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8 Monthly Reports\2019\"/>
    </mc:Choice>
  </mc:AlternateContent>
  <bookViews>
    <workbookView xWindow="90" yWindow="30" windowWidth="2284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</definedName>
  </definedNames>
  <calcPr calcId="162913"/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<sst xmlns="http://schemas.openxmlformats.org/spreadsheetml/2006/main" count="12907" uniqueCount="5445">
  <si>
    <t>License Number</t>
  </si>
  <si>
    <t>License Type</t>
  </si>
  <si>
    <t>State</t>
  </si>
  <si>
    <t>Establishment</t>
  </si>
  <si>
    <t>Licensee</t>
  </si>
  <si>
    <t>Effective Date</t>
  </si>
  <si>
    <t>Expiration Date</t>
  </si>
  <si>
    <t>City</t>
  </si>
  <si>
    <t>Premise Address</t>
  </si>
  <si>
    <t>Mailing Address</t>
  </si>
  <si>
    <t>Created Date:</t>
  </si>
  <si>
    <t>3400-10-380-002</t>
  </si>
  <si>
    <t>Plenary Brewery License</t>
  </si>
  <si>
    <t>Active</t>
  </si>
  <si>
    <t>ANHEUSER-BUSCH INC</t>
  </si>
  <si>
    <t>ANHEUSER BUSCH LLC</t>
  </si>
  <si>
    <t>Jul 01, 2018</t>
  </si>
  <si>
    <t>Jun 30, 2019</t>
  </si>
  <si>
    <t>NEWARK</t>
  </si>
  <si>
    <t>200 U.S. HIGHWAY 1  
NEWARK, NJ  07114
USA</t>
  </si>
  <si>
    <t>1 BUSCH PLACE  
ST LOUIS, MO  63118
USA</t>
  </si>
  <si>
    <t>3400-12-378-004</t>
  </si>
  <si>
    <t>Broker</t>
  </si>
  <si>
    <t>Not Available</t>
  </si>
  <si>
    <t>FRANK M HARTLEY INC</t>
  </si>
  <si>
    <t>Jul 01, 2019</t>
  </si>
  <si>
    <t>Jun 30, 2020</t>
  </si>
  <si>
    <t>MAHWAY</t>
  </si>
  <si>
    <t>82 VILLAGE DRIVE  
MAHWAY, NJ  07430
USA</t>
  </si>
  <si>
    <t>3400-13-285-002</t>
  </si>
  <si>
    <t>Plenary Retail Transit License</t>
  </si>
  <si>
    <t>AMERICAN AIRLINES</t>
  </si>
  <si>
    <t>AMERICAN AIRLINES INC</t>
  </si>
  <si>
    <t>ELIZABETH</t>
  </si>
  <si>
    <t>835-855 WOODRUFF LANE  
ELIZABETH, NJ  07201
USA</t>
  </si>
  <si>
    <t>610 SMITHFIELD STREET 
SUITE# 300
PITTSBURGH, PA  15222
USA</t>
  </si>
  <si>
    <t>3400-13-308-001</t>
  </si>
  <si>
    <t>DELTA AIR LINES INC</t>
  </si>
  <si>
    <t>PO Box 20574 
ATLANTA, GA  30320
USA</t>
  </si>
  <si>
    <t>3400-13-324-002</t>
  </si>
  <si>
    <t>CAROLYN ANN III</t>
  </si>
  <si>
    <t>WIH CORP</t>
  </si>
  <si>
    <t>BARNEGAT LIGHT</t>
  </si>
  <si>
    <t>18TH STREET  
BARNEGAT LIGHT, NJ  08006
USA</t>
  </si>
  <si>
    <t>11 ROBERTS ROAD  
WARETOWN, NJ  08758
USA</t>
  </si>
  <si>
    <t>3400-13-333-001</t>
  </si>
  <si>
    <t>MISS BARNEGAT LIGHT</t>
  </si>
  <si>
    <t>MISS BARNEGAT LIGHT INC</t>
  </si>
  <si>
    <t>BARNEGAT LGHT</t>
  </si>
  <si>
    <t>16 E 12 ST  
BARNEGAT LGHT, NJ  08006
USA</t>
  </si>
  <si>
    <t>PO Box 609 
BARNEGAT LIGHT, NJ  08006
USA</t>
  </si>
  <si>
    <t>3400-13-338-001</t>
  </si>
  <si>
    <t>AMTRAK</t>
  </si>
  <si>
    <t>NAT'L R.R. PASSENGER CORP</t>
  </si>
  <si>
    <t>60 MASSACHUSETTS AVE NE  
WASHINGTON, DC  20002
USA</t>
  </si>
  <si>
    <t>3400-13-844-001</t>
  </si>
  <si>
    <t>UNITED AIRLINES INC</t>
  </si>
  <si>
    <t xml:space="preserve"> TERMINAL C  
   NEWARK USA 07114 
</t>
  </si>
  <si>
    <t>233 S WACKER DRIVE  
CHICAGO, IL  60606
USA</t>
  </si>
  <si>
    <t>3400-15-384-005</t>
  </si>
  <si>
    <t>Rectifier and Blender License</t>
  </si>
  <si>
    <t>BES USA  BLACK PRINCE DISTILLERS PRODUCTS CO</t>
  </si>
  <si>
    <t>THE BLACK PRINCE DISTILLERY INC</t>
  </si>
  <si>
    <t>CLIFTON</t>
  </si>
  <si>
    <t>691 CLIFTON AVENUE  
CLIFTON, NJ  07011
USA</t>
  </si>
  <si>
    <t>3400-15-388-001</t>
  </si>
  <si>
    <t>HOBSON SMITH CO</t>
  </si>
  <si>
    <t>WILLIAM GRANT &amp; SONS INC.</t>
  </si>
  <si>
    <t>EDISON</t>
  </si>
  <si>
    <t>130 FIELDCREST AVENUE  
EDISON, NJ  08837
USA</t>
  </si>
  <si>
    <t>3400-15-389-002</t>
  </si>
  <si>
    <t>LAIRD &amp; COMPANY</t>
  </si>
  <si>
    <t>SCOBEYVILLE</t>
  </si>
  <si>
    <t>1 LAIRD ROAD  
SCOBEYVILLE, NJ  07724
USA</t>
  </si>
  <si>
    <t>3400-19-195-006</t>
  </si>
  <si>
    <t>State Beverage Distributor License</t>
  </si>
  <si>
    <t>KOHLER DISTRIBUTING COMPANY</t>
  </si>
  <si>
    <t>A I G TRUCKING INC</t>
  </si>
  <si>
    <t>HAWTHORNE</t>
  </si>
  <si>
    <t>150 WAGARAW ROAD  
HAWTHORNE, NJ  07506
USA</t>
  </si>
  <si>
    <t>PO Box 643 
HAWTHORNE, NJ  07507
USA</t>
  </si>
  <si>
    <t>3400-19-217-004</t>
  </si>
  <si>
    <t>RAPP BEER AND SODA DISTRIBUTOR</t>
  </si>
  <si>
    <t>BAL KEL DISTRIBUTOR INC</t>
  </si>
  <si>
    <t>IRVINGTON</t>
  </si>
  <si>
    <t>1000 CLINTON AVE  
IRVINGTON, NJ  07111
USA</t>
  </si>
  <si>
    <t>3400-19-226-001</t>
  </si>
  <si>
    <t>HIGH GRADE BEVERAGE</t>
  </si>
  <si>
    <t>SOUTH BRUNSWICK</t>
  </si>
  <si>
    <t>891 OLD GEORGES ROAD RT 130  
SOUTH BRUNSWICK, NJ  08852
USA</t>
  </si>
  <si>
    <t>PO Box 7092 
NORTH BRUNSWICK, NJ  08902
USA</t>
  </si>
  <si>
    <t>3400-19-228-005</t>
  </si>
  <si>
    <t>BEER &amp; SODA OUTLET</t>
  </si>
  <si>
    <t>HOBOKEN BEER &amp; SODA OUTLET INC</t>
  </si>
  <si>
    <t>HOBOKEN</t>
  </si>
  <si>
    <t>565-573 NEWARK STREET  
HOBOKEN, NJ  07030
USA</t>
  </si>
  <si>
    <t>3400-19-233-002</t>
  </si>
  <si>
    <t>GRIECO'S SODA DEPOT</t>
  </si>
  <si>
    <t>ANTHONY M GRIECO</t>
  </si>
  <si>
    <t>BRIELLE</t>
  </si>
  <si>
    <t>628  HIGGINS AVENUE  
BRIELLE, NJ  08730
USA</t>
  </si>
  <si>
    <t>3400-19-254-005</t>
  </si>
  <si>
    <t>R F P BEVERAGES</t>
  </si>
  <si>
    <t>PORCELLINI ROBERT F JR</t>
  </si>
  <si>
    <t>LACEY TOWNSHIP</t>
  </si>
  <si>
    <t>615 ROUTE 9  
LACEY TOWNSHIP, NJ  08734
USA</t>
  </si>
  <si>
    <t>35 WARREN AVENUE  
LANOKA HARBOR, NJ  08734
USA</t>
  </si>
  <si>
    <t>3400-19-258-005</t>
  </si>
  <si>
    <t>RITCHIE &amp; PAGE DISTRIBUTING CO INC</t>
  </si>
  <si>
    <t>ROBBINSVILLE</t>
  </si>
  <si>
    <t>175 NEW CANTON WAY  
ROBBINSVILLE, NJ  08691
USA</t>
  </si>
  <si>
    <t>3400-19-270-002</t>
  </si>
  <si>
    <t>TESEI HOME BEVERAE INC</t>
  </si>
  <si>
    <t>TESEI HOME BEVERAGE INC</t>
  </si>
  <si>
    <t>264 SECOND AVENUE  
NEWARK, NJ  07107
USA</t>
  </si>
  <si>
    <t>3400-20-393-001</t>
  </si>
  <si>
    <t>Transportation License</t>
  </si>
  <si>
    <t>A&amp;D EXPRESS INC</t>
  </si>
  <si>
    <t>SO BRUNSWICK</t>
  </si>
  <si>
    <t>891 GEORGES RD  
SO BRUNSWICK, NJ  08852
USA</t>
  </si>
  <si>
    <t>PO Box 7052 
NO BRUNSWICK, NJ  08902
USA</t>
  </si>
  <si>
    <t>3400-20-432-002</t>
  </si>
  <si>
    <t>FARRUGGIOS BRISTOL &amp; PHILADEL-PHIA AUTO EXPRESS INC</t>
  </si>
  <si>
    <t>PO Box 362 
BRISTOL, PA  19007
USA</t>
  </si>
  <si>
    <t>3400-20-433-002</t>
  </si>
  <si>
    <t>HENDERSON STUART CO</t>
  </si>
  <si>
    <t>FEDWAY ASSOCIATES INC</t>
  </si>
  <si>
    <t>20 NORTH AVENUE EAST  
ELIZABETH, NJ  07201
USA</t>
  </si>
  <si>
    <t>PO Box 519 
KEARNY, NJ  07032
USA</t>
  </si>
  <si>
    <t>3400-20-500-005</t>
  </si>
  <si>
    <t>BREAKTHRU BEVERAGE NEW JERSEY</t>
  </si>
  <si>
    <t>ALLIED BEVERAGE GROUP LLC</t>
  </si>
  <si>
    <t>Jun 27, 2018</t>
  </si>
  <si>
    <t>WEST  CALDWELL</t>
  </si>
  <si>
    <t>10 PATTON DRIVE  
WEST  CALDWELL, NJ  07006
USA</t>
  </si>
  <si>
    <t>3400-20-510-005</t>
  </si>
  <si>
    <t>ROYAL TRUCKING CORP</t>
  </si>
  <si>
    <t>LYNDHURST</t>
  </si>
  <si>
    <t>700B PENNSYLVANIA AVENUE  
LYNDHURST, NJ  07071
USA</t>
  </si>
  <si>
    <t>61 WINANT  PLACE 
STATEN ISLAND, NY  10309
USA</t>
  </si>
  <si>
    <t>3400-20-541-002</t>
  </si>
  <si>
    <t>YRC INC</t>
  </si>
  <si>
    <t>HAMILTON</t>
  </si>
  <si>
    <t>49 THOMAS J RHODES INDUST DR  
HAMILTON, NJ  08619
USA</t>
  </si>
  <si>
    <t>10990 ROE AVENUE  
OVERLAND PARK, KS  66211
USA</t>
  </si>
  <si>
    <t>3400-20-542-003</t>
  </si>
  <si>
    <t>NEW ENGLAND MOTOR FREIGHT</t>
  </si>
  <si>
    <t>NEW ENGLAND MOTOR FREIGHT INC</t>
  </si>
  <si>
    <t>1-71 NORTH AVE EAST  
ELIZABETH, NJ  07201
USA</t>
  </si>
  <si>
    <t>3400-20-782-006</t>
  </si>
  <si>
    <t>MTI INC</t>
  </si>
  <si>
    <t>MARINE TRANSPORTATION INTERMODAL INC</t>
  </si>
  <si>
    <t>1140C POLARIS STREET  
ELIZABETH, NJ  07201
USA</t>
  </si>
  <si>
    <t>519 DOWD AVENUE  
ELIZABETH, NJ  07201
USA</t>
  </si>
  <si>
    <t>3400-20-817-003</t>
  </si>
  <si>
    <t>ACE TRUCKING INC</t>
  </si>
  <si>
    <t>316 CLAY AVE  
STROUDSBURG, PA  18360
USA</t>
  </si>
  <si>
    <t>3400-20-848-001</t>
  </si>
  <si>
    <t>YUENGLING BEER</t>
  </si>
  <si>
    <t>D G  YUENGLING &amp; SON INC</t>
  </si>
  <si>
    <t>PO Box 539 
POTTSVILLE, PA  17901
USA</t>
  </si>
  <si>
    <t>3400-20-900-002</t>
  </si>
  <si>
    <t>WESTERN CARRIERS INC</t>
  </si>
  <si>
    <t>NORTH BERGEN</t>
  </si>
  <si>
    <t>2220 91 ST  
NORTH BERGEN, NJ  07047
USA</t>
  </si>
  <si>
    <t>3400-20-917-002</t>
  </si>
  <si>
    <t>CSX INTERMODAL INC</t>
  </si>
  <si>
    <t>550 WATER STREET 9TH FLOOR  
JACKSONVILLE, FL  32202
USA</t>
  </si>
  <si>
    <t>3400-20-935-002</t>
  </si>
  <si>
    <t>COMMONWEALTH TRUCKING INC</t>
  </si>
  <si>
    <t>SO KEARNY</t>
  </si>
  <si>
    <t>100 CENTRAL AVE B 21  
SO KEARNY, NJ  07032
USA</t>
  </si>
  <si>
    <t>3400-20-959-003</t>
  </si>
  <si>
    <t>BALLY'S PARK PLACE CASINO HOTEL</t>
  </si>
  <si>
    <t>BALLY'S PARK PLACE INC</t>
  </si>
  <si>
    <t>ATLANTIC CITY</t>
  </si>
  <si>
    <t xml:space="preserve"> PARK PLACE AND BOARDWALK  
   ATLANTIC CITY USA 08401 
</t>
  </si>
  <si>
    <t>3400-20-970-002</t>
  </si>
  <si>
    <t>TROPICANA CASINO AND RESORT</t>
  </si>
  <si>
    <t>TROPICANA ATLANTIC CITY CORP</t>
  </si>
  <si>
    <t>EGG HARBOR TOWNSHIP</t>
  </si>
  <si>
    <t>5 CANALE DRIVE  
EGG HARBOR TOWNSHIP, NJ  08234
USA</t>
  </si>
  <si>
    <t xml:space="preserve"> BRIGHTON AVE &amp; BOARDWALK  
   ATLANTIC CITY USA 08401 
</t>
  </si>
  <si>
    <t>3400-21-167-005</t>
  </si>
  <si>
    <t>Plenary Winery License</t>
  </si>
  <si>
    <t>BALIC WINERY</t>
  </si>
  <si>
    <t>BALIC WINERY INC</t>
  </si>
  <si>
    <t>HAMILTON TOWNSHIP</t>
  </si>
  <si>
    <t>6623 US ROUTE 40  
HAMILTON TOWNSHIP, NJ  08330
USA</t>
  </si>
  <si>
    <t>6623 US ROUTE 40  
MAYS LANDING, NJ  08330
USA</t>
  </si>
  <si>
    <t>3400-21-174-004</t>
  </si>
  <si>
    <t>TOMASELLO WINERY
SWEET CAKES WINERY
BONDED WINERY 68 CELLARS</t>
  </si>
  <si>
    <t>TOMASELLO WINERY INC</t>
  </si>
  <si>
    <t>HAMMONTON</t>
  </si>
  <si>
    <t>225 N WHITEHORSE PIKE  
HAMMONTON, NJ  08037
USA</t>
  </si>
  <si>
    <t>PO Box 440 
HAMMONTON, NJ  08037-1868
USA</t>
  </si>
  <si>
    <t>3400-23-005-004</t>
  </si>
  <si>
    <t>Plenary Wholesale License</t>
  </si>
  <si>
    <t>OPICI WINE GROUP</t>
  </si>
  <si>
    <t>AMERICAN BD COMPANY*</t>
  </si>
  <si>
    <t>GLEN ROCK</t>
  </si>
  <si>
    <t>25 DEBOER DRIVE  
GLEN ROCK, NJ  07452
USA</t>
  </si>
  <si>
    <t>3400-23-008-003</t>
  </si>
  <si>
    <t>BACARDI USA INC</t>
  </si>
  <si>
    <t>PARAMUS</t>
  </si>
  <si>
    <t xml:space="preserve"> EAST 80 ROUTE 4  
   PARAMUS USA 07652 
</t>
  </si>
  <si>
    <t>333 SE 2ND AVE SUITE 3200  
MIAMI, FL  33131
USA</t>
  </si>
  <si>
    <t>3400-23-011-003</t>
  </si>
  <si>
    <t>FREDERICK WILDMAN AND SONS NEW JERSEY</t>
  </si>
  <si>
    <t>BEER IMPORT COMPANY</t>
  </si>
  <si>
    <t>SUMMIT</t>
  </si>
  <si>
    <t>17-19 UNION PLACE  
SUMMIT, NJ  07901
USA</t>
  </si>
  <si>
    <t>3400-23-012-005</t>
  </si>
  <si>
    <t>3400-23-015-004</t>
  </si>
  <si>
    <t>BROWN-FORMAN BEVERAGE CO</t>
  </si>
  <si>
    <t>BROWN-FORMAN CORPORATION</t>
  </si>
  <si>
    <t>PO Box 1080 
LOUISVILLE, KY  40201
USA</t>
  </si>
  <si>
    <t>3400-23-026-003</t>
  </si>
  <si>
    <t>FEDWAY IMPORTS COMPANY - RLI STORAGE - SPECIALTY BRANDS</t>
  </si>
  <si>
    <t>3400-23-033-004</t>
  </si>
  <si>
    <t>GALLO WINE SALES OF NEW JERSEY</t>
  </si>
  <si>
    <t>GALLO WINE SALES OF NEW JERSEY INC</t>
  </si>
  <si>
    <t>520 DIVISION ST  
ELIZABETH, NJ  07201
USA</t>
  </si>
  <si>
    <t>3400-23-041-002</t>
  </si>
  <si>
    <t>JAMES MASON &amp; CO</t>
  </si>
  <si>
    <t>WILLIAM GRANT &amp; SONS INC</t>
  </si>
  <si>
    <t>130 FIELDCREST AVE  
EDISON, NJ  08837
USA</t>
  </si>
  <si>
    <t>3400-23-045-003</t>
  </si>
  <si>
    <t>JACQUINS, ORGINGINAL BARTENDERS, LOST HORIZONS, JEAN BOULAIN</t>
  </si>
  <si>
    <t>CHARLES JACQUIN ET CIE INC</t>
  </si>
  <si>
    <t>PHILADELPHIA</t>
  </si>
  <si>
    <t>2633 TRENTON AVE  
PHILADELPHIA, PA  19125
USA</t>
  </si>
  <si>
    <t>3400-23-048-001</t>
  </si>
  <si>
    <t>KOBRAND CORP</t>
  </si>
  <si>
    <t>1 MANHATTANVILLE RD 4TH FL  
PURCHASE, NY  10577
USA</t>
  </si>
  <si>
    <t>3400-23-891-003</t>
  </si>
  <si>
    <t>TERLATO WINES INTERNATIONAL</t>
  </si>
  <si>
    <t>PATERNO IMPORTS LTD</t>
  </si>
  <si>
    <t>95 RIVER STREET SUITE 5 D  
HOBOKEN, NJ  07030
USA</t>
  </si>
  <si>
    <t>900 ARMOUR DRIVE  
LAKE BLUFF, IL  60044
USA</t>
  </si>
  <si>
    <t>3400-24-613-005</t>
  </si>
  <si>
    <t xml:space="preserve">Additional Warehouse </t>
  </si>
  <si>
    <t>SHAMONG</t>
  </si>
  <si>
    <t>447 &amp; 449 OAKSHADE ROAD  
SHAMONG, NJ  08088
USA</t>
  </si>
  <si>
    <t>PO Box 2328 
SHAMONG, NJ  08088
USA</t>
  </si>
  <si>
    <t>3400-24-625-002</t>
  </si>
  <si>
    <t>HAINESPORT</t>
  </si>
  <si>
    <t xml:space="preserve"> MARNE HWY &amp; DELAWARE AVE  
   HAINESPORT USA 08036 
</t>
  </si>
  <si>
    <t>3400-24-627-002</t>
  </si>
  <si>
    <t>FEDWAY IMPORTS CO</t>
  </si>
  <si>
    <t>MOUNT LAUREL</t>
  </si>
  <si>
    <t>204 EAST PARK DRIVE  
MOUNT LAUREL, NJ  08054
USA</t>
  </si>
  <si>
    <t>PO Box 09 
MOUNT LAUREL, NJ  08054
USA</t>
  </si>
  <si>
    <t>3400-24-633-002</t>
  </si>
  <si>
    <t>3400-25-133-004</t>
  </si>
  <si>
    <t>Limited Wholesale License</t>
  </si>
  <si>
    <t>HEINEKEN USA INCORPORATED</t>
  </si>
  <si>
    <t>360 HAMILTON AVE  SUITE 1103  
WHITE PLAINS, NY  10601
USA</t>
  </si>
  <si>
    <t>3400-25-916-004</t>
  </si>
  <si>
    <t>MERCHANT DU VIN CORPORATION</t>
  </si>
  <si>
    <t>3400-26-179-001</t>
  </si>
  <si>
    <t>Wine Wholesale License</t>
  </si>
  <si>
    <t>BANFI VINTNERS</t>
  </si>
  <si>
    <t>BANFI PRODUCTS CORPORATION</t>
  </si>
  <si>
    <t>1111 CEDAR SWAMP ROAD  
OLD BROOKVILLE, NY  11545
USA</t>
  </si>
  <si>
    <t>3400-27-135-004</t>
  </si>
  <si>
    <t>Warehouse Receipts License</t>
  </si>
  <si>
    <t>3400-28-143-004</t>
  </si>
  <si>
    <t>Public Warehouse License</t>
  </si>
  <si>
    <t>EAST COAST WAREHOUSE &amp; DIST CORP</t>
  </si>
  <si>
    <t>1130 POLARIS STREET  
ELIZABETH, NJ  07201
USA</t>
  </si>
  <si>
    <t>1140 POLARIS STREET  
ELIZABETH, NJ  07201
USA</t>
  </si>
  <si>
    <t>3400-28-144-002</t>
  </si>
  <si>
    <t>3400-28-151-002</t>
  </si>
  <si>
    <t>HOST SERVICES OF NEW YORK INC</t>
  </si>
  <si>
    <t xml:space="preserve"> NEWARK INTL AIRPORT  
   NEWARK USA 07114 
</t>
  </si>
  <si>
    <t>6905 ROCKLEDGE DR MS 7 1  
BETHESDA, MD  20817
USA</t>
  </si>
  <si>
    <t>3400-28-153-002</t>
  </si>
  <si>
    <t>ONE LAIRD ROAD  
SCOBEYVILLE, NJ  07724
USA</t>
  </si>
  <si>
    <t>3400-28-160-006</t>
  </si>
  <si>
    <t>3400-28-792-003</t>
  </si>
  <si>
    <t>METROPOLITAN DISTRIBUTION CENTER INC</t>
  </si>
  <si>
    <t>FAIRFIELD</t>
  </si>
  <si>
    <t>4 MADISON ROAD SUITE 1  
FAIRFIELD, NJ  07004
USA</t>
  </si>
  <si>
    <t>3400-28-876-002</t>
  </si>
  <si>
    <t>LONG HILL LIQUORS INC</t>
  </si>
  <si>
    <t>OAKLAND</t>
  </si>
  <si>
    <t>14 POST ROAD  
OAKLAND, NJ  07436
USA</t>
  </si>
  <si>
    <t>3400-28-971-004</t>
  </si>
  <si>
    <t>3401-13-518-002</t>
  </si>
  <si>
    <t>RIVER BELLE</t>
  </si>
  <si>
    <t>INLAND CRUISE INC</t>
  </si>
  <si>
    <t>800 ASHLEY AVE  
BRIELLE, NJ  08730
USA</t>
  </si>
  <si>
    <t>PO Box 307 
BRIELLE, NJ  08730
USA</t>
  </si>
  <si>
    <t>3401-13-525-002</t>
  </si>
  <si>
    <t>ATLANTIC CITY CRUISES INC</t>
  </si>
  <si>
    <t>800 N NEW HAMPSHIRE AVENUE  
ATLANTIC CITY, NJ  08401
USA</t>
  </si>
  <si>
    <t>3401-13-612-002</t>
  </si>
  <si>
    <t>RIVER QUEEN</t>
  </si>
  <si>
    <t>RIVER CRUISE INC</t>
  </si>
  <si>
    <t>800 ASHLEY AVENUE  
BRIELLE, NJ  08730
USA</t>
  </si>
  <si>
    <t>3401-13-692-003</t>
  </si>
  <si>
    <t>SEASTREAK NEW YORK</t>
  </si>
  <si>
    <t>SEASTREAK LLC</t>
  </si>
  <si>
    <t>ATLANTIC HIGHLANDS</t>
  </si>
  <si>
    <t>TWO FIRST AVENUE  
ATLANTIC HIGHLANDS, NJ  07716
USA</t>
  </si>
  <si>
    <t>3401-13-693-001</t>
  </si>
  <si>
    <t>SAS</t>
  </si>
  <si>
    <t>SCANDINAVIAN AIRLINES OF NORTH AMERICA INC</t>
  </si>
  <si>
    <t>301 ROUTE 17 NORTH  
RUTHERFORD, NJ  07070
USA</t>
  </si>
  <si>
    <t>3401-13-756-001</t>
  </si>
  <si>
    <t>VIRGIN ATLANTIC AIRWAYS LTD</t>
  </si>
  <si>
    <t xml:space="preserve"> NEWARK INTL AIR TERM B  
   NEWARK USA 07114 
</t>
  </si>
  <si>
    <t>75 NORTH WATER STREET  
SOUTH NORWALK, CT  06854
USA</t>
  </si>
  <si>
    <t>3401-13-784-001</t>
  </si>
  <si>
    <t>RIVER LADY</t>
  </si>
  <si>
    <t>RIVERBOAT TOURS INC</t>
  </si>
  <si>
    <t>DOVER TOWNSHIP</t>
  </si>
  <si>
    <t>1 ROBBINS PARKWAY  
DOVER TOWNSHIP, NJ  08753
USA</t>
  </si>
  <si>
    <t>3401-13-806-001</t>
  </si>
  <si>
    <t>BRITISH AIRWAYS PLC</t>
  </si>
  <si>
    <t xml:space="preserve"> TERMINAL B NEWARK INTERNA  
   NEWARK USA 07114 
</t>
  </si>
  <si>
    <t>2 PARK AVE SUITE 1100  
NEW YORK, NY  10016
USA</t>
  </si>
  <si>
    <t>3401-13-833-003</t>
  </si>
  <si>
    <t>SPIRIT OF NEW YORK
SPIRIT OF NEW JERSEY
CELESTIAL
ATLANTICA</t>
  </si>
  <si>
    <t>SPIRIT CRUISES LLC</t>
  </si>
  <si>
    <t>455 N CITYFRONT PLAZA SUITE 2600  
CHICAGO, IL  60611
USA</t>
  </si>
  <si>
    <t>3401-14-063-002</t>
  </si>
  <si>
    <t>Annual State Permit</t>
  </si>
  <si>
    <t>NEWARK PERFORMING ARTS CORPORATION</t>
  </si>
  <si>
    <t>NEWARK PERFORMING ARTS CORP.</t>
  </si>
  <si>
    <t>1020 BROAD ST  
NEWARK, NJ  07102
USA</t>
  </si>
  <si>
    <t>3401-14-450-003</t>
  </si>
  <si>
    <t>HIGHLAWN PAVILION</t>
  </si>
  <si>
    <t>HIGHLAWN INC</t>
  </si>
  <si>
    <t>WEST ORANGE</t>
  </si>
  <si>
    <t xml:space="preserve"> EAGLE ROCK RESERVATION  
   WEST ORANGE USA 07052 
</t>
  </si>
  <si>
    <t>3401-14-479-002</t>
  </si>
  <si>
    <t>CASINO IN THE PARK</t>
  </si>
  <si>
    <t>CASINO IN THE PARK INC</t>
  </si>
  <si>
    <t>JERSEY CITY</t>
  </si>
  <si>
    <t xml:space="preserve"> LODGE LINCOLN PARK  
   JERSEY CITY USA 07304 
</t>
  </si>
  <si>
    <t>3401-14-838-003</t>
  </si>
  <si>
    <t>@RICHARD STOCKTON COLLEGE</t>
  </si>
  <si>
    <t>COMPASS GROUP USA INC</t>
  </si>
  <si>
    <t>GALLOWAY</t>
  </si>
  <si>
    <t>101 VERA KING FARRIS DRIVE 
GALLOWAY, NJ  08205
USA</t>
  </si>
  <si>
    <t>2400 YORKMONT ROAD  
CHARLOTTE, NC  28217
USA</t>
  </si>
  <si>
    <t>3401-20-031-006</t>
  </si>
  <si>
    <t>HARRAHS ATLANTIC CITY OPERATING COMPANY LLC</t>
  </si>
  <si>
    <t>777 HARRAH'S BLVD  
ATLANTIC CITY, NJ  08401
USA</t>
  </si>
  <si>
    <t xml:space="preserve"> PARK PLACE &amp; BOARDWALK  
   ATLANTIC CITY USA 08401 
</t>
  </si>
  <si>
    <t>3401-20-076-002</t>
  </si>
  <si>
    <t>CASCO SERVICES INC</t>
  </si>
  <si>
    <t>275 PACIFIC STREET  
NEWARK, NJ  07114
USA</t>
  </si>
  <si>
    <t>3401-20-090-001</t>
  </si>
  <si>
    <t>CAESERS ATLANTIC CITY</t>
  </si>
  <si>
    <t>BOARDWALK REGENCY CORPORATION</t>
  </si>
  <si>
    <t>2100 PACIFIC AVENUE  
ATLANTIC CITY, NJ  08401
USA</t>
  </si>
  <si>
    <t>LEGAL DPT PARK PL AND BRDWLK  
ATLANTIC CITY, NJ  08401
USA</t>
  </si>
  <si>
    <t>3401-20-159-005</t>
  </si>
  <si>
    <t>MARINE CONTAINER SERVICES INC</t>
  </si>
  <si>
    <t>414 AVENUE P  
NEWARK, NJ  07105
USA</t>
  </si>
  <si>
    <t>3401-20-199-004</t>
  </si>
  <si>
    <t>INTER METRO FREIGHT INC</t>
  </si>
  <si>
    <t>3401-20-213-004</t>
  </si>
  <si>
    <t>LMD WAREHOUSE &amp; DISTRIBUTION INC</t>
  </si>
  <si>
    <t>ONE NIXON LANE  
EDISON, NJ  08837
USA</t>
  </si>
  <si>
    <t>3136 E VICTORIA STREET  
RANCHO DOMINGUEZ, CA  90221
USA</t>
  </si>
  <si>
    <t>3401-20-360-001</t>
  </si>
  <si>
    <t>LANDSTAR RANGER INC</t>
  </si>
  <si>
    <t>13410 SUTTON PARK DRIVE SOUTH  
JACKSONVILLE, FL  32224
USA</t>
  </si>
  <si>
    <t>3401-20-379-001</t>
  </si>
  <si>
    <t>FALCON EXPRESS INC</t>
  </si>
  <si>
    <t>2250 EAST CHURCH STREET  
PHILADELPHIA, PA  19124
USA</t>
  </si>
  <si>
    <t>3401-20-493-003</t>
  </si>
  <si>
    <t>CONRAIL</t>
  </si>
  <si>
    <t>CONSOLIDATED RAIL CORPORATION</t>
  </si>
  <si>
    <t>1717 ARCH STREET 13TH FLOOR  
PHILADELPHIA, PA  19103
USA</t>
  </si>
  <si>
    <t>3401-20-526-001</t>
  </si>
  <si>
    <t>NATIONAL FREIGHT INC</t>
  </si>
  <si>
    <t>VINELAND</t>
  </si>
  <si>
    <t>71 WEST PARK AVENUE  
VINELAND, NJ  08360
USA</t>
  </si>
  <si>
    <t>3401-20-563-001</t>
  </si>
  <si>
    <t>G ZAVITZ LTD</t>
  </si>
  <si>
    <t>5795 THOROLD STONE ROAD  
   NIAGARA FALLS ONTARIO CANADA</t>
  </si>
  <si>
    <t>3401-20-599-002</t>
  </si>
  <si>
    <t>FFE TRANSPORTATION SERVICES   INC.</t>
  </si>
  <si>
    <t>AVENEL</t>
  </si>
  <si>
    <t>200 S INMAN AVENUE  
AVENEL, NJ  07001
USA</t>
  </si>
  <si>
    <t>PO Box 655888 
DALLAS, TX  75265
USA</t>
  </si>
  <si>
    <t>3401-20-614-001</t>
  </si>
  <si>
    <t>RIST TRANSPORT LTD</t>
  </si>
  <si>
    <t>369 BOSTWICK RD  
PHELPS, NY  14532
USA</t>
  </si>
  <si>
    <t>3401-20-630-002</t>
  </si>
  <si>
    <t>GYPSUM EXPRESS LTD</t>
  </si>
  <si>
    <t>BALDWINSVILLE</t>
  </si>
  <si>
    <t>8280 SIXTY ROAD  
BALDWINSVILLE, NY  13027
USA</t>
  </si>
  <si>
    <t>PO Box 268 
BALDWINSVILLE, NY  13027
USA</t>
  </si>
  <si>
    <t>3401-20-639-001</t>
  </si>
  <si>
    <t>SHENANDOAH RECYCLING INC</t>
  </si>
  <si>
    <t>PO Box 2857 
STAUNTON, VA  24401
USA</t>
  </si>
  <si>
    <t>3401-20-648-001</t>
  </si>
  <si>
    <t>WALKER TRANSPORTATION</t>
  </si>
  <si>
    <t>95 GRACE STREET  
GROTTOES, VA  24441
USA</t>
  </si>
  <si>
    <t>3401-20-659-003</t>
  </si>
  <si>
    <t>INTERNATIONAL MOTOR FRT INC</t>
  </si>
  <si>
    <t>PORT NEWARK</t>
  </si>
  <si>
    <t>318 EAST PORT STREET  
PORT NEWARK, NJ  07114
USA</t>
  </si>
  <si>
    <t>3401-20-674-001</t>
  </si>
  <si>
    <t>RESOURCES TRUCKING INC</t>
  </si>
  <si>
    <t>2200 SECAUCUS ROAD  
NORTH BERGEN, NJ  07047
USA</t>
  </si>
  <si>
    <t>3401-20-727-002</t>
  </si>
  <si>
    <t>IDM TRUCKING INC</t>
  </si>
  <si>
    <t>73 RAILSIDE DRIVE  
WEYERS CAVE, VA  24486
USA</t>
  </si>
  <si>
    <t>3401-20-738-001</t>
  </si>
  <si>
    <t>PEERLESS BEVERAGE COMPANY</t>
  </si>
  <si>
    <t>UNION</t>
  </si>
  <si>
    <t>1065 FLORAL AVENUE N  
UNION, NJ  07083
USA</t>
  </si>
  <si>
    <t>PO Box 4000 
UNION, NJ  07083
USA</t>
  </si>
  <si>
    <t>3401-20-785-001</t>
  </si>
  <si>
    <t>DA HERNDON INC</t>
  </si>
  <si>
    <t>D A HERNDON INC</t>
  </si>
  <si>
    <t>338 ARBOR COURT  
WINCHESTER, VA  22602
USA</t>
  </si>
  <si>
    <t>3401-20-820-002</t>
  </si>
  <si>
    <t>APPALACHIAN FREIGHT CARRIERS INC</t>
  </si>
  <si>
    <t>EDINBURG</t>
  </si>
  <si>
    <t xml:space="preserve">   
   EDINBURG USA 22824 
</t>
  </si>
  <si>
    <t>PO Box 307 
EDINBURG, VA  22824
USA</t>
  </si>
  <si>
    <t>3401-20-842-003</t>
  </si>
  <si>
    <t>TANDEM TRUCKING CO INC</t>
  </si>
  <si>
    <t>100 CENTRAL AVE B21  
SO KEARNY, NJ  07032
USA</t>
  </si>
  <si>
    <t>3401-20-851-001</t>
  </si>
  <si>
    <t>FEDERAL EXPRESS CORPORATION</t>
  </si>
  <si>
    <t>PARSIPPANY</t>
  </si>
  <si>
    <t>1 CENTURY DRIVE  
PARSIPPANY, NJ  07054
USA</t>
  </si>
  <si>
    <t>3620 HACKS CROSS RD BLDG B 3FL  
MEMPHIS, TN  38125
USA</t>
  </si>
  <si>
    <t>3401-20-852-001</t>
  </si>
  <si>
    <t>J E  FORTIN INC</t>
  </si>
  <si>
    <t>J FORTIN INC</t>
  </si>
  <si>
    <t>PO Box 1339 
CHAMPLAIN, NY  12919
USA</t>
  </si>
  <si>
    <t>3401-20-863-001</t>
  </si>
  <si>
    <t>REGENCY TRANSPORTTION</t>
  </si>
  <si>
    <t>REGENCY TRANSPORTATION INC</t>
  </si>
  <si>
    <t>5 KENWOOD CIRCLE  
FRANKLIN, MA  02038
USA</t>
  </si>
  <si>
    <t>3401-20-913-002</t>
  </si>
  <si>
    <t>SWIFT TRANSPORTATION CO OF ARIZONA LLC</t>
  </si>
  <si>
    <t>PO Box 29243 
PHOENIX, AZ  85038
USA</t>
  </si>
  <si>
    <t>3401-20-919-003</t>
  </si>
  <si>
    <t>SALSON LOGISTICS</t>
  </si>
  <si>
    <t>SALSON TRUCKING INC</t>
  </si>
  <si>
    <t>888 DOREMUS AVE  
NEWARK, NJ  07114
USA</t>
  </si>
  <si>
    <t>3401-20-931-001</t>
  </si>
  <si>
    <t>TRI LINK INC</t>
  </si>
  <si>
    <t>TRI-LINK INC</t>
  </si>
  <si>
    <t>51 ROEBLING COURT  
RONKONKOMA, NY  11779
USA</t>
  </si>
  <si>
    <t>3401-20-950-002</t>
  </si>
  <si>
    <t>ADVANTAGE TRANSPORTATION INC</t>
  </si>
  <si>
    <t>4524 WEST 1980 SOUTH  
SALT LAKE CITY, UT  84104
USA</t>
  </si>
  <si>
    <t>3401-20-976-001</t>
  </si>
  <si>
    <t>MILLIS TRANSFER INC</t>
  </si>
  <si>
    <t>PO Box 550 
BL RIV FALLS, WI  54615
USA</t>
  </si>
  <si>
    <t>3401-20-981-001</t>
  </si>
  <si>
    <t>PIG-TAINER INC</t>
  </si>
  <si>
    <t>BLDG 8 HACKENSACK AVE  
SOUTH KEARNY, NJ  07032
USA</t>
  </si>
  <si>
    <t>3401-20-986-001</t>
  </si>
  <si>
    <t>MARTEN TRANSPORT LTD</t>
  </si>
  <si>
    <t>129 MARTEN ST  
MONDOVI, WI  54755
USA</t>
  </si>
  <si>
    <t>3401-21-254-002</t>
  </si>
  <si>
    <t>FOUR SISTERS WINERY</t>
  </si>
  <si>
    <t>ROBERT J MATARAZZO</t>
  </si>
  <si>
    <t>WHITE TOWNSHIP</t>
  </si>
  <si>
    <t>10 DOE HOLLOW LANE  
WHITE TOWNSHIP, NJ  07823
USA</t>
  </si>
  <si>
    <t>3401-21-290-003</t>
  </si>
  <si>
    <t>ALBA VINEYARD</t>
  </si>
  <si>
    <t>CHELSEA FORGE VINTNERS LLC</t>
  </si>
  <si>
    <t>MILFORD</t>
  </si>
  <si>
    <t>269 RT 627  
MILFORD, NJ  08848
USA</t>
  </si>
  <si>
    <t>3401-21-594-001</t>
  </si>
  <si>
    <t>CREAM RIDGE VINEYARDS</t>
  </si>
  <si>
    <t>CREAM RIDGE WINERY INC</t>
  </si>
  <si>
    <t>CREAM RIDGE</t>
  </si>
  <si>
    <t xml:space="preserve">   ROUTE 539  
CREAM RIDGE, NJ  08514
USA
</t>
  </si>
  <si>
    <t>PO Box 98 
CREAM RIDGE, NJ  08514
USA</t>
  </si>
  <si>
    <t>3401-23-122-001</t>
  </si>
  <si>
    <t>CELLARMASTER IMPOSTERS</t>
  </si>
  <si>
    <t>REMY COINTREAU USA INC</t>
  </si>
  <si>
    <t>1290 AVENUE OF THE AMERICAS  
NEW YORK, NY  10104
USA</t>
  </si>
  <si>
    <t>3401-23-155-011</t>
  </si>
  <si>
    <t>WINEBOW</t>
  </si>
  <si>
    <t>WINEBOW INC</t>
  </si>
  <si>
    <t>PINEBROOK</t>
  </si>
  <si>
    <t>20 HOOK MOUNTAIN  ROAD 
SUITE 101 A/B 102 103A
PINEBROOK, NJ  07058
USA</t>
  </si>
  <si>
    <t>3401-23-315-003</t>
  </si>
  <si>
    <t>SHAW ROSS INTERNATIONAL IMPORTERS</t>
  </si>
  <si>
    <t>SHAW ROSS INTERNATIONAL IMPORTERS LLC</t>
  </si>
  <si>
    <t>2400 SW 145TH AVENUE STE 201  
MIRAMAR, FL  33027
USA</t>
  </si>
  <si>
    <t>3401-23-364-003</t>
  </si>
  <si>
    <t>DREYFUS ASHBY INC</t>
  </si>
  <si>
    <t>2220 91ST ST  
NORTH BERGEN, NJ  07047
USA</t>
  </si>
  <si>
    <t>50 AVON MEADOW LN  
AVON, CT  06001
USA</t>
  </si>
  <si>
    <t>3401-23-533-003</t>
  </si>
  <si>
    <t>NEW YORK MUTUAL TRADING INC</t>
  </si>
  <si>
    <t>SECAUCUS</t>
  </si>
  <si>
    <t>77 METRO WAY  
SECAUCUS, NJ  07094
USA</t>
  </si>
  <si>
    <t>3401-23-573-002</t>
  </si>
  <si>
    <t>VERDI IMPORTS CO</t>
  </si>
  <si>
    <t>CARRIAGE HOUSE IMPORTS LTD</t>
  </si>
  <si>
    <t>May 29, 2019</t>
  </si>
  <si>
    <t>SPRINGFIELD</t>
  </si>
  <si>
    <t>150 MORRIS AVENUE 
SUITE 300
SPRINGFIELD, NJ  07081
USA</t>
  </si>
  <si>
    <t>3401-23-587-002</t>
  </si>
  <si>
    <t>MOET HENNESSY USA INC</t>
  </si>
  <si>
    <t>85 TENTH AVENUE  
NEW YORK, NY  10011
USA</t>
  </si>
  <si>
    <t>3401-23-589-003</t>
  </si>
  <si>
    <t>PERNOD RICARD USA LLC</t>
  </si>
  <si>
    <t>445 HAMILTON AVENUE SUITE 802  
WHITE PLAINS, NY  10601
USA</t>
  </si>
  <si>
    <t>3401-23-636-002</t>
  </si>
  <si>
    <t>MAST-JAEGERMEISTER US INC</t>
  </si>
  <si>
    <t>10 BANK STREET 
WHITE PLAINS, NY  10606
USA</t>
  </si>
  <si>
    <t>3401-23-699-002</t>
  </si>
  <si>
    <t>MILLENNIUM IMPORT COMPANY</t>
  </si>
  <si>
    <t>UNITED STATES DISTILLED PRODUCTS CO</t>
  </si>
  <si>
    <t>1607 12TH STREET  
PRINCETON, MN  55371
USA</t>
  </si>
  <si>
    <t>3401-23-794-001</t>
  </si>
  <si>
    <t>FREDERICK WILDMAN &amp; SONS LIMITED</t>
  </si>
  <si>
    <t>307 EAST 53RD STREET  
NEW YORK, NY  10022
USA</t>
  </si>
  <si>
    <t>3401-23-883-002</t>
  </si>
  <si>
    <t>MONSIEUR TOUTON SELECTION LTD</t>
  </si>
  <si>
    <t>401 MILL ROAD 
EDISON, NJ  08817
USA</t>
  </si>
  <si>
    <t>129 WEST 27TH ST 9TH FLOOR  
NEW YORK, NY  10001
USA</t>
  </si>
  <si>
    <t>3401-23-941-002</t>
  </si>
  <si>
    <t>LEONARD KREUSCH INC</t>
  </si>
  <si>
    <t>NORTHVALE</t>
  </si>
  <si>
    <t>200 LE GRAND AVENUE  
NORTHVALE, NJ  07647
USA</t>
  </si>
  <si>
    <t>3401-23-998-003</t>
  </si>
  <si>
    <t>BOARDWALK BELLE INC</t>
  </si>
  <si>
    <t>901 PLEASANT VALLEY AVENUE  
MOUNT LAUREL, NJ  08054
USA</t>
  </si>
  <si>
    <t>3401-25-528-001</t>
  </si>
  <si>
    <t>DIAGEO BEER COMPANY USA</t>
  </si>
  <si>
    <t>801 MAIN AVE  
NORWALK, CT  05851
USA</t>
  </si>
  <si>
    <t>3401-25-592-001</t>
  </si>
  <si>
    <t>SANWA TRADING CO INC</t>
  </si>
  <si>
    <t>POMPTON PLAINS</t>
  </si>
  <si>
    <t>235 WEST PARKWAY  
POMPTON PLAINS, NJ  07444
USA</t>
  </si>
  <si>
    <t>3401-25-650-001</t>
  </si>
  <si>
    <t>MARCEL MARTINO ALTAR WINES INC</t>
  </si>
  <si>
    <t>PO Box 3431 
SCRANTON, PA  18505
USA</t>
  </si>
  <si>
    <t>3401-25-663-001</t>
  </si>
  <si>
    <t>SAND CASTLE WINERY INC</t>
  </si>
  <si>
    <t>PO Box 177 
ERWINNA, PA  18920
USA</t>
  </si>
  <si>
    <t>3401-25-682-004</t>
  </si>
  <si>
    <t>BOSTON BEER CORPORATION</t>
  </si>
  <si>
    <t>ONE DESIGN CENTER PL STE 850  
BOSTON, MA  02210
USA</t>
  </si>
  <si>
    <t>3401-25-725-002</t>
  </si>
  <si>
    <t>CLASSIC WINES INC</t>
  </si>
  <si>
    <t>52 POPLAR STREET  
STAMFORD, CT  06907
USA</t>
  </si>
  <si>
    <t>3401-25-766-001</t>
  </si>
  <si>
    <t>THE GAMBRINUS COMPANY</t>
  </si>
  <si>
    <t>14800 SAN PEDRO  SUITE #310  
SAN ANTONIO, TX  78232
USA</t>
  </si>
  <si>
    <t>3401-25-839-001</t>
  </si>
  <si>
    <t>DON CANO WINES IMPORT CORP</t>
  </si>
  <si>
    <t>24-30 BROOKLYN-QUEENS EXP. WEST  
WOODSIDE, NY  11377
USA</t>
  </si>
  <si>
    <t>3401-25-847-002</t>
  </si>
  <si>
    <t>WINES OF FRANCE INC
LE VIN
ALAIN JUNGUENET SELECTION</t>
  </si>
  <si>
    <t>WINES OF FRANCE INC</t>
  </si>
  <si>
    <t>Nov 08, 2018</t>
  </si>
  <si>
    <t>WESTFIELD</t>
  </si>
  <si>
    <t>423 NORTH AVENUE WEST  
WESTFIELD, NJ  07090
USA</t>
  </si>
  <si>
    <t>PO Box 1003 
MOUNTAINSIDE, NJ  07092
USA</t>
  </si>
  <si>
    <t>3401-25-909-001</t>
  </si>
  <si>
    <t>SUTTER HOME WINERY</t>
  </si>
  <si>
    <t>SUTTER HOME WINERY INC</t>
  </si>
  <si>
    <t>PO Box 248 
ST HELENA, CA  94574
USA</t>
  </si>
  <si>
    <t>3401-25-925-002</t>
  </si>
  <si>
    <t>VINIFERA IMPORTS LTD</t>
  </si>
  <si>
    <t>205 13TH AVENUE  
RONKONKOMA, NY  11779
USA</t>
  </si>
  <si>
    <t>3401-25-954-001</t>
  </si>
  <si>
    <t>ORGANIC VINTAGES</t>
  </si>
  <si>
    <t>FRENKEL STEVEN PETER</t>
  </si>
  <si>
    <t>PO Box 832 
UKIAH, CA  95482
USA</t>
  </si>
  <si>
    <t>3401-25-974-002</t>
  </si>
  <si>
    <t>BANVILLE &amp; JONES WINES MERCHANTS</t>
  </si>
  <si>
    <t>BANVILLE &amp; JONES WINE MERCHANTS INC</t>
  </si>
  <si>
    <t>31 SAW MILL POND ROAD  
EDISON, NJ  08817
USA</t>
  </si>
  <si>
    <t>208 WEST 30TH ST SUITE 301  
NEW YORK, NY  10001
USA</t>
  </si>
  <si>
    <t>3401-25-997-003</t>
  </si>
  <si>
    <t>SUSSEX WINE MERCHANTS</t>
  </si>
  <si>
    <t>PETIT POIS CORP</t>
  </si>
  <si>
    <t>MOORESTOWN</t>
  </si>
  <si>
    <t>50 TWOSOME DRIVE  SUITE #3  
MOORESTOWN, NJ  08053
USA</t>
  </si>
  <si>
    <t>3401-26-966-004</t>
  </si>
  <si>
    <t>FRONTIER WINE IMPORTS</t>
  </si>
  <si>
    <t>FRONTIER CORPORATION</t>
  </si>
  <si>
    <t>DOVER</t>
  </si>
  <si>
    <t>285 ROUTE 46 WEST  
DOVER, NJ  07801
USA</t>
  </si>
  <si>
    <t>3401-28-011-003</t>
  </si>
  <si>
    <t>GATEWAY WAREHOUSES INC</t>
  </si>
  <si>
    <t>KEARNY</t>
  </si>
  <si>
    <t>3 DISTRIBUTION AVENUE  
KEARNY, NJ  07032
USA</t>
  </si>
  <si>
    <t>3401-28-165-002</t>
  </si>
  <si>
    <t>2220 91ST STREET  
NORTH BERGEN, NJ  07047
USA</t>
  </si>
  <si>
    <t>3401-28-255-002</t>
  </si>
  <si>
    <t>BALLY'S PARK PLACE CASINO</t>
  </si>
  <si>
    <t>PLEASANTVILLE</t>
  </si>
  <si>
    <t>621 DELILAH ROAD  
PLEASANTVILLE, NJ  08232
USA</t>
  </si>
  <si>
    <t>3401-28-287-004</t>
  </si>
  <si>
    <t>CAESARS ATLANTIC CITY</t>
  </si>
  <si>
    <t>3401-28-398-003</t>
  </si>
  <si>
    <t>HANOVER WAREHOUSES INC</t>
  </si>
  <si>
    <t>17-22 CABLE DRIVE  
KEARNY, NJ  07032
USA</t>
  </si>
  <si>
    <t>3401-28-437-002</t>
  </si>
  <si>
    <t>HALLS WAREHOUSE CORP</t>
  </si>
  <si>
    <t>S PLAINFIELD</t>
  </si>
  <si>
    <t>330 OAKTREE ROAD  
S PLAINFIELD, NJ  07080
USA</t>
  </si>
  <si>
    <t>PO Box 378 
SO PLAINFIELD, NJ  07080
USA</t>
  </si>
  <si>
    <t>3401-28-590-002</t>
  </si>
  <si>
    <t>501 KENTILE RD  
S PLAINFIELD, NJ  07080
USA</t>
  </si>
  <si>
    <t>3401-28-672-001</t>
  </si>
  <si>
    <t>RESOURCES WAREHOUSING &amp; CONSOLIDATION SERVICES</t>
  </si>
  <si>
    <t>3401-28-747-005</t>
  </si>
  <si>
    <t>CARGO LOGISTICS BY J CIOFFI INC</t>
  </si>
  <si>
    <t>CARTERET</t>
  </si>
  <si>
    <t>60-62 MINUE STREET 
CARTERET, NJ  07008
USA</t>
  </si>
  <si>
    <t>3401-28-789-004</t>
  </si>
  <si>
    <t>3401-28-880-002</t>
  </si>
  <si>
    <t>BRISAR INDUSTRIES INC</t>
  </si>
  <si>
    <t>PATERSON</t>
  </si>
  <si>
    <t>150 EAST 7TH STREET  
PATERSON, NJ  07524
USA</t>
  </si>
  <si>
    <t>3401-28-936-001</t>
  </si>
  <si>
    <t>3401-28-965-001</t>
  </si>
  <si>
    <t>ATALANTA CORPORATION</t>
  </si>
  <si>
    <t xml:space="preserve"> ATALANTA PLAZA  
   ELIZABETH USA 07206 
</t>
  </si>
  <si>
    <t>3402-08-154-002</t>
  </si>
  <si>
    <t>Restricted Brewery License</t>
  </si>
  <si>
    <t>TRIUMPH BREWING COMPANY</t>
  </si>
  <si>
    <t>TRIUMPH BREWING COMPANY OF PRINCETON INC</t>
  </si>
  <si>
    <t>PRINCETON</t>
  </si>
  <si>
    <t>138 NASSAU STREET  
PRINCETON, NJ  08542
USA</t>
  </si>
  <si>
    <t>3402-08-200-002</t>
  </si>
  <si>
    <t>DESCENDANTS BREWING COMPANY</t>
  </si>
  <si>
    <t>DESCENDANTS BREWING LLC</t>
  </si>
  <si>
    <t>61 BRIDGE ST  
MILFORD, NJ  08848
USA</t>
  </si>
  <si>
    <t>3402-08-280-002</t>
  </si>
  <si>
    <t>HARVEST MOON BREWERY CAFE</t>
  </si>
  <si>
    <t>E &amp; G HOSPITALITY LLC</t>
  </si>
  <si>
    <t>NEW BRUNSWICK</t>
  </si>
  <si>
    <t>392-394 GEORGE STREET  
NEW BRUNSWICK, NJ  08901
USA</t>
  </si>
  <si>
    <t>3402-08-308-001</t>
  </si>
  <si>
    <t>BASIL T LEAF'S</t>
  </si>
  <si>
    <t>RAL HOSPITALITY GROUP INC</t>
  </si>
  <si>
    <t>RED BANK</t>
  </si>
  <si>
    <t>183 RIVERSIDE AVENUE  
RED BANK, NJ  07701
USA</t>
  </si>
  <si>
    <t>3402-08-321-001</t>
  </si>
  <si>
    <t>TRAP ROCK RESTAURANT AND BREWERY</t>
  </si>
  <si>
    <t>DRUID ASSOCIATES LLC</t>
  </si>
  <si>
    <t>BERKELEY HEIGHTS</t>
  </si>
  <si>
    <t>279 SPRINGFIELD AVE  
BERKELEY HEIGHTS, NJ  07922
USA</t>
  </si>
  <si>
    <t>3402-08-435-002</t>
  </si>
  <si>
    <t>BASIL T'S BREW PUB &amp; ITALIAN GRILL</t>
  </si>
  <si>
    <t>JPPGR INC</t>
  </si>
  <si>
    <t>TOMS RIVER</t>
  </si>
  <si>
    <t>1171 HOOPER AVE  
TOMS RIVER, NJ  08753
USA</t>
  </si>
  <si>
    <t>3402-08-457-001</t>
  </si>
  <si>
    <t>GAS LIGHT BREWARY &amp; RESTAURANT</t>
  </si>
  <si>
    <t>DAN SOBOTI ENTERPRISES INC</t>
  </si>
  <si>
    <t>SOUTH ORANGE</t>
  </si>
  <si>
    <t>15 SOUTH ORANGE AVENUE  
SOUTH ORANGE, NJ  07079
USA</t>
  </si>
  <si>
    <t>3402-08-469-001</t>
  </si>
  <si>
    <t>J.J. BITTING BREWING COMPANY</t>
  </si>
  <si>
    <t>33 MAIN INC</t>
  </si>
  <si>
    <t>WOODBRIDGE</t>
  </si>
  <si>
    <t>33 MAIN ST  
WOODBRIDGE, NJ  07095
USA</t>
  </si>
  <si>
    <t>3402-08-471-001</t>
  </si>
  <si>
    <t>KROGHS RESTAURANT &amp; TAP ROOM</t>
  </si>
  <si>
    <t>SUMMERLANDS INC</t>
  </si>
  <si>
    <t>SPARTA</t>
  </si>
  <si>
    <t>23  WHITE DEER PLAZA  
SPARTA, NJ  07871
USA</t>
  </si>
  <si>
    <t>3402-08-614-001</t>
  </si>
  <si>
    <t>TUN TAVERN BREWERY AND PUB</t>
  </si>
  <si>
    <t>HEADQUARTERS PUB LLC</t>
  </si>
  <si>
    <t>TWO CONVENTION BOULEVARD  
ATLANTIC CITY, NJ  08401
USA</t>
  </si>
  <si>
    <t>3402-09-018-002</t>
  </si>
  <si>
    <t>Wine Blending License</t>
  </si>
  <si>
    <t>REGINA WINE CO INC</t>
  </si>
  <si>
    <t>830 RAYMOND BLVD  
NEWARK, NJ  07105
USA</t>
  </si>
  <si>
    <t>3402-09-590-002</t>
  </si>
  <si>
    <t>KEDEM</t>
  </si>
  <si>
    <t>ROYAL WINE CORPORATION</t>
  </si>
  <si>
    <t>Aug 17, 2018</t>
  </si>
  <si>
    <t>BAYONNE</t>
  </si>
  <si>
    <t>63-65 NORTH HOOK ROAD  
BAYONNE, NJ  07002
USA</t>
  </si>
  <si>
    <t>3402-11-202-004</t>
  </si>
  <si>
    <t>Limited Brewery License</t>
  </si>
  <si>
    <t>RIVER HORSE BREWING COMPANY</t>
  </si>
  <si>
    <t>RHB ACQUISITION LLC</t>
  </si>
  <si>
    <t>EWING</t>
  </si>
  <si>
    <t>2 GRAPHICS DRIVE  
T/A RIVER HORSE BREWING COMPANY
EWING, NJ  08628
USA</t>
  </si>
  <si>
    <t>3402-11-265-002</t>
  </si>
  <si>
    <t>CLIMAX BREWING CO INC</t>
  </si>
  <si>
    <t>ROSELLE PARK</t>
  </si>
  <si>
    <t>112 VALLEY ROAD  
ROSELLE PARK, NJ  07204
USA</t>
  </si>
  <si>
    <t>3402-11-309-002</t>
  </si>
  <si>
    <t>FLYING FISH BREWING CO LLC</t>
  </si>
  <si>
    <t>SOMERDALE</t>
  </si>
  <si>
    <t>900 KENNEDY BLVD  
SOMERDALE, NJ  08083
USA</t>
  </si>
  <si>
    <t>3402-11-681-002</t>
  </si>
  <si>
    <t>THE CRICKET HILL BREWING CO INC</t>
  </si>
  <si>
    <t>24 KULICK ROAD  
FAIRFIELD, NJ  07004
USA</t>
  </si>
  <si>
    <t>3402-13-054-001</t>
  </si>
  <si>
    <t>M/V CORNUCOPIA PRINCESS</t>
  </si>
  <si>
    <t>CORNUCOPIA CRUISE LINES INC</t>
  </si>
  <si>
    <t>PERTH AMBOY</t>
  </si>
  <si>
    <t>401 RIVERVIEW DRIVE  
PERTH AMBOY, NJ  08861
USA</t>
  </si>
  <si>
    <t>3402-13-095-001</t>
  </si>
  <si>
    <t>A-1 LIMOUSINE INC</t>
  </si>
  <si>
    <t>WEST WINDSOR</t>
  </si>
  <si>
    <t>2 EMMONS DRIVE  
WEST WINDSOR, NJ  08540
USA</t>
  </si>
  <si>
    <t>3402-13-293-001</t>
  </si>
  <si>
    <t>DELAWARE RIVER AND BAY AUTHORITY</t>
  </si>
  <si>
    <t xml:space="preserve">   
    USA  
</t>
  </si>
  <si>
    <t>PO Box 71 
NEW CASTLE, DE  19720
USA</t>
  </si>
  <si>
    <t>3402-13-325-002</t>
  </si>
  <si>
    <t>CAPE MAY WHALE WATCHER</t>
  </si>
  <si>
    <t>CAPE MAY WHALE WATCHER INC</t>
  </si>
  <si>
    <t>LOWER TOWNSHIP</t>
  </si>
  <si>
    <t>131 TOWNBANK RD  
LOWER TOWNSHIP, NJ  08204
USA</t>
  </si>
  <si>
    <t>3402-13-565-001</t>
  </si>
  <si>
    <t>STARLIGHT AND TWILIGHT PARTY BOATS</t>
  </si>
  <si>
    <t>JJC BOATS INC</t>
  </si>
  <si>
    <t>CAPE MAY</t>
  </si>
  <si>
    <t>845 CAPE AVE  
CAPE MAY, NJ  08204
USA</t>
  </si>
  <si>
    <t>PO Box 157 
CAPE MAY, NJ  08204
USA</t>
  </si>
  <si>
    <t>3402-13-802-001</t>
  </si>
  <si>
    <t>ALASKA AIRLINES</t>
  </si>
  <si>
    <t>ALASKA AIRLINES INC</t>
  </si>
  <si>
    <t>PO Box 68900 
SEATTLE, WA  98168
USA</t>
  </si>
  <si>
    <t>3402-13-911-001</t>
  </si>
  <si>
    <t>STARFISH FISHING &amp; CRUISING LLC</t>
  </si>
  <si>
    <t>SEA ISLE CITY</t>
  </si>
  <si>
    <t>42ND PLACE AND BAY AVE  
SEA ISLE CITY, NJ  08243
USA</t>
  </si>
  <si>
    <t>430 WOODBINE RD  
WOODBINE, NJ  08243
USA</t>
  </si>
  <si>
    <t>3402-14-271-004</t>
  </si>
  <si>
    <t>O'BRIEN'S PUB AND GRILL</t>
  </si>
  <si>
    <t>LC3 ACQUISITION CORP</t>
  </si>
  <si>
    <t>102 ATL CITY INT AIRPORT  
EGG HARBOR TOWNSHIP, NJ  08234
USA</t>
  </si>
  <si>
    <t>2002 BROAD HILL FARMS RD  
MOON TOWNSHIP, PA  15108
USA</t>
  </si>
  <si>
    <t>3402-14-429-002</t>
  </si>
  <si>
    <t>ON THE ROCKS DOCKSIDE GRILL</t>
  </si>
  <si>
    <t>CAPE MAY COUNTY</t>
  </si>
  <si>
    <t xml:space="preserve"> CAPE MAY TERMINAL  
   CAPE MAY COUNTY USA 08204 
</t>
  </si>
  <si>
    <t>3402-14-581-003</t>
  </si>
  <si>
    <t>THE STATION AT MOUNTAIN LAKES LLC</t>
  </si>
  <si>
    <t>STATION AT MOUNTAIN LAKES LLC</t>
  </si>
  <si>
    <t>MOUNTAIN LAKES</t>
  </si>
  <si>
    <t>99 MIDVALE RD  
MOUNTAIN LAKES, NJ  07046
USA</t>
  </si>
  <si>
    <t>PO Box 65 
MOUNTIAN LAKES, NJ  07046
USA</t>
  </si>
  <si>
    <t>3402-14-649-001</t>
  </si>
  <si>
    <t>SKYLAND MANOR</t>
  </si>
  <si>
    <t>MANSION CATERERS INC</t>
  </si>
  <si>
    <t>RINGWOOD</t>
  </si>
  <si>
    <t>1304 SLOATSBURG ROAD/MORRIS RD  
RINGWOOD, NJ  07456
USA</t>
  </si>
  <si>
    <t>90 RTE 46 EAST  
MOUNTAIN LAKES, NJ  07046
USA</t>
  </si>
  <si>
    <t>3402-14-673-001</t>
  </si>
  <si>
    <t>HIGH BRIDGE HILLS GOLF CLUB</t>
  </si>
  <si>
    <t>HIGH BRIDGE HILLS MANAGEMENT INC</t>
  </si>
  <si>
    <t>HIGH BRIDGE</t>
  </si>
  <si>
    <t>203 CREGAR ROAD  
HIGH BRIDGE, NJ  08829
USA</t>
  </si>
  <si>
    <t>8300 BOONE BLVD  STE 350  
VIENNA, VA  22182
USA</t>
  </si>
  <si>
    <t>3402-14-773-002</t>
  </si>
  <si>
    <t>150 BLEEKER ST INC</t>
  </si>
  <si>
    <t>150 BLEEKER ST  
NEWARK, NJ  07102
USA</t>
  </si>
  <si>
    <t>3402-14-785-001</t>
  </si>
  <si>
    <t>WILDWOOD CONVENTION CENTER</t>
  </si>
  <si>
    <t>GARDEN SPORTSERVICE INC</t>
  </si>
  <si>
    <t>WILDWOOD</t>
  </si>
  <si>
    <t>4500 BOARDWALK  
WILDWOOD, NJ  08260
USA</t>
  </si>
  <si>
    <t>40 FOUNTAIN PLAZA  
BUFFALO, NY  14202
USA</t>
  </si>
  <si>
    <t>3402-14-792-001</t>
  </si>
  <si>
    <t>SODEXO MANAGEMENT INC</t>
  </si>
  <si>
    <t>May 21, 2019</t>
  </si>
  <si>
    <t>2000 PENNINGTON ROAD  
EWING, NJ  08628
USA</t>
  </si>
  <si>
    <t>9801 WASHINGTONIAN BLVD 12FL  
GAITHERSBURG, MD  20878
USA</t>
  </si>
  <si>
    <t>3402-14-793-001</t>
  </si>
  <si>
    <t>COMMUNITY COMMONS</t>
  </si>
  <si>
    <t>9801 WASHINGTONIAN BLVD 12 FL  
GAITHERSBURG, MD  20878
USA</t>
  </si>
  <si>
    <t>3402-14-808-002</t>
  </si>
  <si>
    <t>HERON GLEN GOLF COURSE</t>
  </si>
  <si>
    <t>KEMPER SPORTS MANAGEMENT INC</t>
  </si>
  <si>
    <t>RINGOES</t>
  </si>
  <si>
    <t>110 STATE HIGHWAY 202/31  
RINGOES, NJ  08551
USA</t>
  </si>
  <si>
    <t>500 SKOKIE BLVD SUITE 444  
NORTH BROOK, IL  60062
USA</t>
  </si>
  <si>
    <t>3402-14-891-001</t>
  </si>
  <si>
    <t>SUN NATIONAL BANK CENTER</t>
  </si>
  <si>
    <t>OVATIONS FOOD SERVICES LP</t>
  </si>
  <si>
    <t>TRENTON</t>
  </si>
  <si>
    <t>81 HAMILTON AVE AT RT 129  
TRENTON, NJ  08611
USA</t>
  </si>
  <si>
    <t>18228 US HIGHWAY 41 N  
LUTZ, FL  33549
USA</t>
  </si>
  <si>
    <t>3402-14-927-002</t>
  </si>
  <si>
    <t>APPLEBEES NEIGHBORHOOD GRILL &amp; BAR</t>
  </si>
  <si>
    <t>APPLE NEW JERSEY LLC</t>
  </si>
  <si>
    <t>129 NORTH MICHIGAN AVENUE 
ATLANTIC CITY, NJ  08401
USA</t>
  </si>
  <si>
    <t>6200 OAK TREE BLVD ST 250  
INDEPENDENCE, OH  44131
USA</t>
  </si>
  <si>
    <t>3402-14-928-001</t>
  </si>
  <si>
    <t>BABALU GRILL</t>
  </si>
  <si>
    <t>BABALU NJ LLC</t>
  </si>
  <si>
    <t>2020 ATLANTIC AVE - THE WALK  
ATLANTIC CITY, NJ  08401
USA</t>
  </si>
  <si>
    <t>1777 RIESTERSTOWN ROAD  
PIKESVILLE, MD  21208
USA</t>
  </si>
  <si>
    <t>3402-14-929-001</t>
  </si>
  <si>
    <t>SHORE CASINO CORPORATION</t>
  </si>
  <si>
    <t xml:space="preserve"> SIMON LAKE DRIVE  
   ATLANTIC HIGHLANDS USA 07716 
</t>
  </si>
  <si>
    <t>3402-14-930-001</t>
  </si>
  <si>
    <t>AHYC</t>
  </si>
  <si>
    <t>ATLANTIC HIGHLANDS YACHT CLUB</t>
  </si>
  <si>
    <t>6 SIMON LAKE DR  
ATLANTIC HIGHLANDS, NJ  07716
USA</t>
  </si>
  <si>
    <t>PO Box 123 
ATLANTIC HIGHLANDS, NJ  07716
USA</t>
  </si>
  <si>
    <t>3402-14-985-001</t>
  </si>
  <si>
    <t>LAKEWOOD BLUECLAWS STADIUM</t>
  </si>
  <si>
    <t>FOOD COURT AMERICA LLC</t>
  </si>
  <si>
    <t>LAKEWOOD</t>
  </si>
  <si>
    <t>2 STADIUM WAY  
LAKEWOOD, NJ  08701
USA</t>
  </si>
  <si>
    <t>3402-20-030-002</t>
  </si>
  <si>
    <t>RPM COURIER SYSTEMS INC</t>
  </si>
  <si>
    <t>2900 WOODBRIDGE AVENUE  
EDISON, NJ  08837
USA</t>
  </si>
  <si>
    <t>3402-20-078-002</t>
  </si>
  <si>
    <t>RED ROOSTER BEVERAGE INC</t>
  </si>
  <si>
    <t>3402-20-163-001</t>
  </si>
  <si>
    <t>TRIPLE CROWN SERVICES COMPANY</t>
  </si>
  <si>
    <t>2720 DUPONT COMMERCE COURT  
FORT WAYNE, IN  46825
USA</t>
  </si>
  <si>
    <t>3402-20-249-003</t>
  </si>
  <si>
    <t>DESANTIS DESPATCH CORP</t>
  </si>
  <si>
    <t>590 BELLEVILLE TURNPIKE 
BUILDING 30
KEARNY, NJ  07032
USA</t>
  </si>
  <si>
    <t>3402-20-311-002</t>
  </si>
  <si>
    <t>F &amp; A DISTRIBUTING CO</t>
  </si>
  <si>
    <t>600 WASHINGTON AVENUE  
CARLSTADT, NJ  07072
USA</t>
  </si>
  <si>
    <t>3402-20-341-003</t>
  </si>
  <si>
    <t>FOX INTERMODAL CORP</t>
  </si>
  <si>
    <t>KENILWORTH</t>
  </si>
  <si>
    <t>315 NORTH 14TH STREET  
KENILWORTH, NJ  07033
USA</t>
  </si>
  <si>
    <t>3402-20-439-001</t>
  </si>
  <si>
    <t>T.J. MCDERMOTT TRANSPORTATION CO INC</t>
  </si>
  <si>
    <t>75-89 THIRD AVENUE  
KEARNY, NJ  07032
USA</t>
  </si>
  <si>
    <t>PO Box 297 
KEARNY, NJ  07032
USA</t>
  </si>
  <si>
    <t>3402-20-442-002</t>
  </si>
  <si>
    <t>3402-20-465-001</t>
  </si>
  <si>
    <t>HORIZON FREIGHT SYSTEM INC</t>
  </si>
  <si>
    <t>8777 ROCKSIDE ROAD 
CLEVELAND, OH  44125
USA</t>
  </si>
  <si>
    <t>3402-20-482-001</t>
  </si>
  <si>
    <t>FEDEX GROUND PACKAGE SYSTEM INC</t>
  </si>
  <si>
    <t>1000 FEDEX DR/LEGAL DEPT  
MOON TOWNSHIP, PA  15108
USA</t>
  </si>
  <si>
    <t>3402-20-512-001</t>
  </si>
  <si>
    <t>NEWHAVEN DISTRIBUTION SERVICES INC</t>
  </si>
  <si>
    <t>999 E 149TH ST  
BRONX, NY  10455
USA</t>
  </si>
  <si>
    <t>3402-20-513-001</t>
  </si>
  <si>
    <t>FEDEX FREIGHT INC</t>
  </si>
  <si>
    <t>PO Box 840 
HARRISON, AR  72601
USA</t>
  </si>
  <si>
    <t>3402-20-521-001</t>
  </si>
  <si>
    <t>BOLUS FREIGHT SYSTEMS INC</t>
  </si>
  <si>
    <t>700 N KEYSER AVE  
SCRANTON, PA  18504
USA</t>
  </si>
  <si>
    <t>3402-20-554-001</t>
  </si>
  <si>
    <t>KAM TRUCKING INC</t>
  </si>
  <si>
    <t>54028 WELLAND PORT ROAD  
   WAINFLEET ONTARIO CANADA CANADA</t>
  </si>
  <si>
    <t>3402-20-655-001</t>
  </si>
  <si>
    <t>ASA APPLE INC</t>
  </si>
  <si>
    <t>5-61 BAY AVENUE  
ELIZABETH, NJ  07201
USA</t>
  </si>
  <si>
    <t>377 ROOSEVELT AVENUE  
CARTERET, NJ  07008
USA</t>
  </si>
  <si>
    <t>3402-20-657-001</t>
  </si>
  <si>
    <t>CHAPMAN TRUCKING</t>
  </si>
  <si>
    <t>AUBURN</t>
  </si>
  <si>
    <t>497 WASHINGTON STREET  
AUBURN, ME  04210
USA</t>
  </si>
  <si>
    <t>3402-20-701-001</t>
  </si>
  <si>
    <t>LANDSTAR INWAY INC</t>
  </si>
  <si>
    <t>3402-20-706-001</t>
  </si>
  <si>
    <t>MOISHES GUARANTEE WINE VAULT
MANA WINE
MOISHES GUARANTEE WINE STORAGE</t>
  </si>
  <si>
    <t>GUARANTEE WINE STORAGE INC</t>
  </si>
  <si>
    <t>215 COLES STREET  
JERSEY CITY, NJ  07310
USA</t>
  </si>
  <si>
    <t>227 COLES STREET  
JERSEY CITY, NJ  07310
USA</t>
  </si>
  <si>
    <t>3402-20-717-001</t>
  </si>
  <si>
    <t>OSBORN &amp; SON TRUCKING CO INC</t>
  </si>
  <si>
    <t>78 SAW MILL POND ROAD  
EDISON, NJ  08817
USA</t>
  </si>
  <si>
    <t>PO Box 2135 
FOND DU LAC, WI  54936
USA</t>
  </si>
  <si>
    <t>3402-20-723-001</t>
  </si>
  <si>
    <t>FLYING FOOD GROUP LLC</t>
  </si>
  <si>
    <t>640 FRELINGHUYSEN AVE  
NEWARK, NJ  07114
USA</t>
  </si>
  <si>
    <t>3402-20-753-002</t>
  </si>
  <si>
    <t>DOMAINE WINE STORAGE</t>
  </si>
  <si>
    <t>DOMAINE NEW YORK LLC</t>
  </si>
  <si>
    <t>88 CARTER DRIVE  
EDISON, NJ  08817
USA</t>
  </si>
  <si>
    <t>3300 SAMUEL SHEPARD DRIVE 
ST LOUIS, MO  63103
USA</t>
  </si>
  <si>
    <t>3402-20-758-002</t>
  </si>
  <si>
    <t>UPS FREIGHT</t>
  </si>
  <si>
    <t>UPS GROUND FREIGHT INC</t>
  </si>
  <si>
    <t>1000 BLAIR RD  
CARTERET, NJ  07008
USA</t>
  </si>
  <si>
    <t>636 E SANDY LAKE ROAD  
COPPELL, TX  75019
USA</t>
  </si>
  <si>
    <t>3402-20-827-001</t>
  </si>
  <si>
    <t>F&amp;W TRANSPORT COMPANY INC</t>
  </si>
  <si>
    <t>F&amp;W TRANSPORT CO INC</t>
  </si>
  <si>
    <t>PENNSAUKEN</t>
  </si>
  <si>
    <t>8501 RIVER ROAD  
PENNSAUKEN, NJ  08110
USA</t>
  </si>
  <si>
    <t>PO Box 308 
PENNSAUKEN, NJ  08110
USA</t>
  </si>
  <si>
    <t>3402-20-837-001</t>
  </si>
  <si>
    <t>UNCOMMON CARRIER INC</t>
  </si>
  <si>
    <t>40 CAMPUS DRIVE  
KEARNY, NJ  07032
USA</t>
  </si>
  <si>
    <t>3402-20-859-001</t>
  </si>
  <si>
    <t>EVANS DELIVERY COMPANY INC</t>
  </si>
  <si>
    <t>POTTSVILLE</t>
  </si>
  <si>
    <t xml:space="preserve">   
   POTTSVILLE USA 17901 
</t>
  </si>
  <si>
    <t>PO Box 268 
POTTSVILLE, PA  17901
USA</t>
  </si>
  <si>
    <t>3402-20-866-001</t>
  </si>
  <si>
    <t>MARH AMERICAN TRANSPORTATION CORP</t>
  </si>
  <si>
    <t>71 HOPE AVENUE APT 1  
PASSAIC, NJ  07055
USA</t>
  </si>
  <si>
    <t>3402-20-881-001</t>
  </si>
  <si>
    <t>NAPA TRANSPORTATION INC</t>
  </si>
  <si>
    <t>4800 E TRINDLE RD  
MECHANICSBURG, PA  17055
USA</t>
  </si>
  <si>
    <t>3402-20-989-004</t>
  </si>
  <si>
    <t>SWSNJ WAREHOUSING INC</t>
  </si>
  <si>
    <t>LINDEN</t>
  </si>
  <si>
    <t>801 WEST LINDEN  AVENUE 
LINDEN, NJ  07036
USA</t>
  </si>
  <si>
    <t>1600 N W 163RD STREET  
MIAMI, FL  33169
USA</t>
  </si>
  <si>
    <t>3402-20-993-002</t>
  </si>
  <si>
    <t>GATE GOURMET INC</t>
  </si>
  <si>
    <t>855 WOODRUFF LANE  
ELIZABETH, NJ  07201
USA</t>
  </si>
  <si>
    <t>3402-21-691-001</t>
  </si>
  <si>
    <t>HERITAGE VINEYARDS OF RICHWOOD LLC</t>
  </si>
  <si>
    <t>MULLICA HILL</t>
  </si>
  <si>
    <t>124 RICHWOOD ROAD  
MULLICA HILL, NJ  08062
USA</t>
  </si>
  <si>
    <t>480 MULLICA HILL ROAD  
MULLICA HILL, NJ  08062
USA</t>
  </si>
  <si>
    <t>3402-21-705-002</t>
  </si>
  <si>
    <t>HOPEWELL VALLEY VINEYARDS</t>
  </si>
  <si>
    <t>HOPEWELL VALLEY VINEYARDS LLC</t>
  </si>
  <si>
    <t>PENNINGTON</t>
  </si>
  <si>
    <t>46 YARD ROAD 
PENNINGTON, NJ  08534
USA</t>
  </si>
  <si>
    <t>3402-21-759-001</t>
  </si>
  <si>
    <t>WORKING DOG WINERY LLC</t>
  </si>
  <si>
    <t>610 PERRINEVILLE ROAD  
ROBBINSVILLE, NJ  08691
USA</t>
  </si>
  <si>
    <t>PO Box 1389 
HIGHTSTOWN, NJ  08520
USA</t>
  </si>
  <si>
    <t>3402-21-858-003</t>
  </si>
  <si>
    <t>CAPE MAY WINERY AND VINEYARD</t>
  </si>
  <si>
    <t>WJRB INC</t>
  </si>
  <si>
    <t>Aug 09, 2018</t>
  </si>
  <si>
    <t>709 TOWNBANK ROAD  
CAPE MAY, NJ  08204
USA</t>
  </si>
  <si>
    <t>3402-21-984-001</t>
  </si>
  <si>
    <t>BELLVIEW WINERY</t>
  </si>
  <si>
    <t>BELLVIEW FARMS INC</t>
  </si>
  <si>
    <t>LANDISVILLE</t>
  </si>
  <si>
    <t>150 ATLANTIC ST  
LANDISVILLE, NJ  08326
USA</t>
  </si>
  <si>
    <t>3402-21-995-002</t>
  </si>
  <si>
    <t>VILLA MILAGRO WINERY</t>
  </si>
  <si>
    <t>VILLA MILAGRO VINEYARDS LLC</t>
  </si>
  <si>
    <t>FINESVILLE</t>
  </si>
  <si>
    <t>33 WARREN GLEN RD CR 627  
FINESVILLE, NJ  08865
USA</t>
  </si>
  <si>
    <t>33 WARREN GLEN RD CR 627  
PHILLIPSBURG, NJ  08865
USA</t>
  </si>
  <si>
    <t>3402-22-621-002</t>
  </si>
  <si>
    <t>Farm Winery License</t>
  </si>
  <si>
    <t>4 JG'S ORCHARDS &amp; VINEYARDS</t>
  </si>
  <si>
    <t>4 JG'S ORCHARDS &amp; VINEYARDS LLC</t>
  </si>
  <si>
    <t>COLTS NECK</t>
  </si>
  <si>
    <t>127 HILLSDALE ROAD  
COLTS NECK, NJ  07722
USA</t>
  </si>
  <si>
    <t>99 CRINE ROAD  
COLTS NECK, NJ  07722
USA</t>
  </si>
  <si>
    <t>3402-22-670-001</t>
  </si>
  <si>
    <t>VILLA MARIE</t>
  </si>
  <si>
    <t>DEMASTRO INC</t>
  </si>
  <si>
    <t>SOUTHAMPTON TOWNSHIP</t>
  </si>
  <si>
    <t>436 ONGS HAT ROAD  
SOUTHAMPTON TOWNSHIP, NJ  08096
USA</t>
  </si>
  <si>
    <t>6725 LARGE STREET  
PHILADELPHIA, PA  19149
USA</t>
  </si>
  <si>
    <t>3402-22-684-002</t>
  </si>
  <si>
    <t>DIMATTEO VINEYARDS</t>
  </si>
  <si>
    <t>951 EIGHTH STREET  
HAMMONTON, NJ  08037
USA</t>
  </si>
  <si>
    <t>3402-22-743-001</t>
  </si>
  <si>
    <t>TURDO VINEYARDS LLC</t>
  </si>
  <si>
    <t>NORTH CAPE MAY</t>
  </si>
  <si>
    <t>3911 BAYSHORE ROAD  
NORTH CAPE MAY, NJ  08204
USA</t>
  </si>
  <si>
    <t>3402-23-070-005</t>
  </si>
  <si>
    <t>VERA FOODS INC</t>
  </si>
  <si>
    <t>120 MORRIS AVE  
SPRINGFIELD, NJ  07081
USA</t>
  </si>
  <si>
    <t>3402-23-098-001</t>
  </si>
  <si>
    <t>WINE OF JAPAN IMPORT INC</t>
  </si>
  <si>
    <t>3402-23-138-004</t>
  </si>
  <si>
    <t>NICHE WINES &amp; SPIRITS - NICHE GOURMET - MOSTLY CHOCOLATE</t>
  </si>
  <si>
    <t>NICHE IMPORT CO</t>
  </si>
  <si>
    <t>CEDAR KNOLLS</t>
  </si>
  <si>
    <t>45 HORSEHILL ROAD SUITE 105A  
CEDAR KNOLLS, NJ  07927
USA</t>
  </si>
  <si>
    <t>3402-23-159-003</t>
  </si>
  <si>
    <t>3402-23-174-005</t>
  </si>
  <si>
    <t>AIDIL WINES &amp; LIQUORS</t>
  </si>
  <si>
    <t>OLDE WORLD IMPORTS INC</t>
  </si>
  <si>
    <t>574 FERRY STREET  
NEWARK, NJ  07105
USA</t>
  </si>
  <si>
    <t>3402-23-214-001</t>
  </si>
  <si>
    <t>SARANTY IMPORTS</t>
  </si>
  <si>
    <t>W J DEUTSCH AND SONS LTD</t>
  </si>
  <si>
    <t>709 WESTCHESTER AVE STE 300  
WHITE PLAINS, NY  10604
USA</t>
  </si>
  <si>
    <t>3402-23-227-002</t>
  </si>
  <si>
    <t>JFC INTERNATIONAL INC</t>
  </si>
  <si>
    <t>55 WILDCAT WAY  
LINDEN, NJ  07036
USA</t>
  </si>
  <si>
    <t>3402-23-229-001</t>
  </si>
  <si>
    <t>VIAS IMPORTS LTD</t>
  </si>
  <si>
    <t>Aug 15, 2018</t>
  </si>
  <si>
    <t>875 SIXTH AVENUE SUITE 1500  
NEW YORK, NY  10001
USA</t>
  </si>
  <si>
    <t>3402-23-253-003</t>
  </si>
  <si>
    <t>GOLDEN EAGLE TRADING CORP</t>
  </si>
  <si>
    <t>54B BRUNSWICK AVENUE  
EDISON, NJ  08817
USA</t>
  </si>
  <si>
    <t>PO Box 303 
NEW YORK, NY  10002
USA</t>
  </si>
  <si>
    <t>3402-23-272-003</t>
  </si>
  <si>
    <t>MAJESTIC WINE AND SPIRITS - FLAGSTAFF DISTRIBUTORS</t>
  </si>
  <si>
    <t>CARLSTADT</t>
  </si>
  <si>
    <t>3402-23-292-001</t>
  </si>
  <si>
    <t>MHW LTD</t>
  </si>
  <si>
    <t>2220 91 STREET  
NORTH BERGEN, NJ  07047
USA</t>
  </si>
  <si>
    <t>1129 NORTHERN BLVD SUITE 312  
MANHASSET, NY  11030
USA</t>
  </si>
  <si>
    <t>3402-23-443-003</t>
  </si>
  <si>
    <t>TANGS LIQUOR WHOLESALE CORP</t>
  </si>
  <si>
    <t>Aug 06, 2018</t>
  </si>
  <si>
    <t>RIDGEFIELD</t>
  </si>
  <si>
    <t>531 CHURCH  STREET 
RIDGEFIELD, NJ  07657
USA</t>
  </si>
  <si>
    <t>5922  FLUSHING AVENUE 
MASPETH, NY  11378-3241
USA</t>
  </si>
  <si>
    <t>3402-23-450-002</t>
  </si>
  <si>
    <t>ALCONTE INC</t>
  </si>
  <si>
    <t>625 GREEN LANE  
UNION, NJ  07083
USA</t>
  </si>
  <si>
    <t>3402-23-462-002</t>
  </si>
  <si>
    <t>WISMETTAC ASIAN FOODS</t>
  </si>
  <si>
    <t xml:space="preserve">WISMETTAC ASIAN FOODS INC </t>
  </si>
  <si>
    <t>602 WASHINGTON AVENUE  
CARLSTADT, NJ  07072
USA</t>
  </si>
  <si>
    <t>13409 ORDEN DR  
SANTA FE SPRINGS, CA  90670
USA</t>
  </si>
  <si>
    <t>3402-23-480-001</t>
  </si>
  <si>
    <t>FANTIS IMPORTS INC</t>
  </si>
  <si>
    <t>60 TRIANGLE BLVD  
CARLSTADT, NJ  07072
USA</t>
  </si>
  <si>
    <t>3402-23-491-004</t>
  </si>
  <si>
    <t>MYSSURA TRADING INC</t>
  </si>
  <si>
    <t>MCM TRADING INC</t>
  </si>
  <si>
    <t>31 LIBELLA COURT  
NEWARK, NJ  07105
USA</t>
  </si>
  <si>
    <t>PO Box 1213 
BAYONNE, NJ  07002
USA</t>
  </si>
  <si>
    <t>3402-23-493-001</t>
  </si>
  <si>
    <t>CRILLON IMPORTERS LTD</t>
  </si>
  <si>
    <t>80 ROUTE 4 EAST  
PARAMUS, NJ  07652
USA</t>
  </si>
  <si>
    <t>3402-23-549-001</t>
  </si>
  <si>
    <t>BUSINESS MICROCOSM CORPORATION</t>
  </si>
  <si>
    <t>BUSINESS MICROCOSM CORPORATION DBA BMC IMPORTS</t>
  </si>
  <si>
    <t>25 EASTERN STEEL ROAD  
MILFORD, CT  06460
USA</t>
  </si>
  <si>
    <t>3402-23-563-001</t>
  </si>
  <si>
    <t>MICHAEL SKURNIK WINES INC</t>
  </si>
  <si>
    <t>100 JERICHO QUAD SUITE 140  
JERICHO, NY  11753
USA</t>
  </si>
  <si>
    <t>3402-23-573-001</t>
  </si>
  <si>
    <t>BARON FRANCOIS LTD</t>
  </si>
  <si>
    <t>BF ACQUISITION LTD</t>
  </si>
  <si>
    <t>236 WEST 26TH STREET STE 304  
NEW YORK, NY  10001
USA</t>
  </si>
  <si>
    <t>3402-23-606-002</t>
  </si>
  <si>
    <t>Aug 16, 2018</t>
  </si>
  <si>
    <t>3402-23-675-003</t>
  </si>
  <si>
    <t>JIM BEAM BRANDS CO</t>
  </si>
  <si>
    <t>510 LAKE COOK ROAD  
DEERFIELD, IL  60015
USA</t>
  </si>
  <si>
    <t>3402-23-686-002</t>
  </si>
  <si>
    <t>CATB LIQUOR IMPORT</t>
  </si>
  <si>
    <t>CATB INC</t>
  </si>
  <si>
    <t>PROSPECT PARK</t>
  </si>
  <si>
    <t>388 N 11TH ST  
PROSPECT PARK, NJ  07508
USA</t>
  </si>
  <si>
    <t>3402-23-710-002</t>
  </si>
  <si>
    <t>WINE ENTERPRISES</t>
  </si>
  <si>
    <t>WINE ENTERPRISES LLC</t>
  </si>
  <si>
    <t>37 MALVERN STREET  
NEWARK, NJ  07105
USA</t>
  </si>
  <si>
    <t>3402-23-718-003</t>
  </si>
  <si>
    <t>JS AMERICA INC</t>
  </si>
  <si>
    <t>FAIRVIEW</t>
  </si>
  <si>
    <t>1 BROAD AVENUE 
UNIT 5
FAIRVIEW, NJ  07022
USA</t>
  </si>
  <si>
    <t>3402-23-728-001</t>
  </si>
  <si>
    <t>HUNTERDON BREWING CO LLC</t>
  </si>
  <si>
    <t>PHILLIPSBURG</t>
  </si>
  <si>
    <t>45 HOWARD STREET  
PHILLIPSBURG, NJ  08865
USA</t>
  </si>
  <si>
    <t>PO Box 1050 
WHITEHOUSE STATION, NJ  08889
USA</t>
  </si>
  <si>
    <t>3402-23-737-001</t>
  </si>
  <si>
    <t>APOLLO FINE SPIRITS</t>
  </si>
  <si>
    <t>D &amp; M NEW WORLD MANAGEMENT INC</t>
  </si>
  <si>
    <t>SOUTH KEARNEY</t>
  </si>
  <si>
    <t>100 CENTRAL AVE BLDG 17  
SOUTH KEARNEY, NJ  07032
USA</t>
  </si>
  <si>
    <t>191 HANSE AVENUE  
FREEPORT, NY  11520
USA</t>
  </si>
  <si>
    <t>3402-23-800-001</t>
  </si>
  <si>
    <t>GNF GROUP INC</t>
  </si>
  <si>
    <t>SOUTH KEARNY</t>
  </si>
  <si>
    <t>100 CENTRAL AVE  
SOUTH KEARNY, NJ  07032
USA</t>
  </si>
  <si>
    <t>11 SUNRISE PLAZA STE 302  
VALLEY STREAM, NY  11580
USA</t>
  </si>
  <si>
    <t>3402-23-814-002</t>
  </si>
  <si>
    <t>CAMPARI AMERICA</t>
  </si>
  <si>
    <t>CAMPARI AMERICA LLC</t>
  </si>
  <si>
    <t>Dec 28, 2018</t>
  </si>
  <si>
    <t>1114 AVENUE OF THE AMERICAS 19TH FL  
NEW YORK, NY  10036
USA</t>
  </si>
  <si>
    <t>3402-23-869-001</t>
  </si>
  <si>
    <t>TRI VIN IMPORTS</t>
  </si>
  <si>
    <t>TRI VIN IMPORTS INC</t>
  </si>
  <si>
    <t>2 CLINTON PLACE  
NEW ROCHELLE, NY  10801
USA</t>
  </si>
  <si>
    <t>3402-23-879-003</t>
  </si>
  <si>
    <t>MAC INTERNATIONAL TRADE LLC</t>
  </si>
  <si>
    <t>1135 CLIFTON AVENUE SUITE 14  
CLIFTON, NJ  07013
USA</t>
  </si>
  <si>
    <t>3402-23-898-002</t>
  </si>
  <si>
    <t>AVENIU BRANDS</t>
  </si>
  <si>
    <t>AV BRANDS INC</t>
  </si>
  <si>
    <t>509 S EXETER STREET  
BALTIMORE, MD  21202
USA</t>
  </si>
  <si>
    <t>3402-24-160-004</t>
  </si>
  <si>
    <t>2900 EAST STATE STREET EXT  
TRENTON, NJ  08619
USA</t>
  </si>
  <si>
    <t>3402-24-275-002</t>
  </si>
  <si>
    <t>FLAGSTAFF DISTRIBUTORS, JOSEPH H. REINFELD DISTRIBUTORS,</t>
  </si>
  <si>
    <t>3402-24-586-001</t>
  </si>
  <si>
    <t>575 GREEN LANE  
UNION, NJ  07083
USA</t>
  </si>
  <si>
    <t>3402-24-783-001</t>
  </si>
  <si>
    <t>BELLVIEW FARMS</t>
  </si>
  <si>
    <t>BUENA</t>
  </si>
  <si>
    <t>202 E WEYMOUTH ROAD  
BUENA, NJ  08310
USA</t>
  </si>
  <si>
    <t>3402-24-876-001</t>
  </si>
  <si>
    <t>TOMASELLO WINERY</t>
  </si>
  <si>
    <t>WINSLOW TOWNSHIP</t>
  </si>
  <si>
    <t>779 FLITTERTOWN ROAD  
WINSLOW TOWNSHIP, NJ  08037
USA</t>
  </si>
  <si>
    <t>225 NORTH WHITE HORSE PIKE  
HAMMONTON, NJ  08037
USA</t>
  </si>
  <si>
    <t>3402-25-055-003</t>
  </si>
  <si>
    <t>STE EMILION SACRAMENTAL WINES INC</t>
  </si>
  <si>
    <t>FREEHOLD</t>
  </si>
  <si>
    <t>919 HIGHWAY 33  UNIT 34  
FREEHOLD, NJ  07728
USA</t>
  </si>
  <si>
    <t>PO Box 308 
MORRISTOWN, NJ  07963
USA</t>
  </si>
  <si>
    <t>3402-25-148-001</t>
  </si>
  <si>
    <t>VINTAGE WINES INC</t>
  </si>
  <si>
    <t>360 BROADWAY  
STATEN ISLAND, NY  10310
USA</t>
  </si>
  <si>
    <t>3402-25-215-002</t>
  </si>
  <si>
    <t>CONDOR WINE COMPANY</t>
  </si>
  <si>
    <t>WEST NEW YORK</t>
  </si>
  <si>
    <t xml:space="preserve">  6006- 6008 POLK STREET  
WEST NEW YORK, NJ  07093
USA
</t>
  </si>
  <si>
    <t>3402-25-315-001</t>
  </si>
  <si>
    <t>TRICANA INC</t>
  </si>
  <si>
    <t>1120 OLD COUNTRY ROAD STE 207  
PLAINVIEW, NY  11830
USA</t>
  </si>
  <si>
    <t>3402-25-387-002</t>
  </si>
  <si>
    <t>3402-25-405-001</t>
  </si>
  <si>
    <t>MATT BREWING CO INC</t>
  </si>
  <si>
    <t>811 EDWARD ST  
UTICA, NY  13502
USA</t>
  </si>
  <si>
    <t>3402-25-407-001</t>
  </si>
  <si>
    <t>MERLIN MONTGOMERY IMPORTS LTD</t>
  </si>
  <si>
    <t>UNION CITY</t>
  </si>
  <si>
    <t>3104 CENTRAL AVENUE  
UNION CITY, NJ  07087
USA</t>
  </si>
  <si>
    <t>3402-25-425-002</t>
  </si>
  <si>
    <t>WINES UNLIMITED INC</t>
  </si>
  <si>
    <t>1021 1/2 SAVILLE AVENUE 
EDDYSTONE, PA  19022
USA</t>
  </si>
  <si>
    <t>3402-25-431-001</t>
  </si>
  <si>
    <t>PANEBIANCO LLC</t>
  </si>
  <si>
    <t>1140 BROADWAY  
NEW YORK, NY  10001
USA</t>
  </si>
  <si>
    <t>3402-25-459-002</t>
  </si>
  <si>
    <t>ASAHI BEER USA INC</t>
  </si>
  <si>
    <t>3625 DEL AMO BLVD SUITE 250  
TORRANCE, CA  90503
USA</t>
  </si>
  <si>
    <t>3402-25-461-001</t>
  </si>
  <si>
    <t>VINTAGE IMPORTS INC</t>
  </si>
  <si>
    <t>200 RITTENHOUSE CIRCLE WEST 5  
BRISTOL, PA  19007
USA</t>
  </si>
  <si>
    <t>3402-25-505-001</t>
  </si>
  <si>
    <t>SAPPORO USA INC</t>
  </si>
  <si>
    <t>19 WEST 44TH  STREET 
SUITE 1410
NEW YORK, NY  10036
USA</t>
  </si>
  <si>
    <t>3402-25-537-001</t>
  </si>
  <si>
    <t>WARWICK VALLEY WINERY</t>
  </si>
  <si>
    <t>PO Box 354 
WARWICK, NY  10990
USA</t>
  </si>
  <si>
    <t>3402-25-571-001</t>
  </si>
  <si>
    <t>BINDING BRAUEREI USA INC</t>
  </si>
  <si>
    <t>194 MAIN STREET  
NORWALK, CT  06851
USA</t>
  </si>
  <si>
    <t>3402-25-598-001</t>
  </si>
  <si>
    <t>CHARLOTTFIELDS INT'L FOOD DIST CORP</t>
  </si>
  <si>
    <t>CHARLOTTFIELDS INTL FOOD DIST CORP</t>
  </si>
  <si>
    <t>375 LYONS AVENUE  
NEWARK, NJ  07112
USA</t>
  </si>
  <si>
    <t>6 WRIGHT ST  
EDISON, NJ  08820
USA</t>
  </si>
  <si>
    <t>3402-25-642-002</t>
  </si>
  <si>
    <t>PABST BREWING COMPANY</t>
  </si>
  <si>
    <t>121 INTERPARK BLVD  STE 300  
SAN ANTONIO, TX  78296
USA</t>
  </si>
  <si>
    <t>3402-25-678-001</t>
  </si>
  <si>
    <t>CFV IMPORT AND WHOLESALE</t>
  </si>
  <si>
    <t>269 ROUTE 627  
MILFORD, NJ  08848
USA</t>
  </si>
  <si>
    <t>3402-25-679-002</t>
  </si>
  <si>
    <t>CHANDEL &amp; CHANDEL INC</t>
  </si>
  <si>
    <t>MOUNT HOLLY</t>
  </si>
  <si>
    <t>2681 ROUTE 206  
MOUNT HOLLY, NJ  08060
USA</t>
  </si>
  <si>
    <t>3402-25-690-001</t>
  </si>
  <si>
    <t>CASTELLAR IMPORTS INC</t>
  </si>
  <si>
    <t>WHITEHOUSE STATION</t>
  </si>
  <si>
    <t>15 ABRAHAM  
WHITEHOUSE STATION, NJ  08889
USA</t>
  </si>
  <si>
    <t>PO Box 6601 
BRIDGEWATER, NJ  08807
USA</t>
  </si>
  <si>
    <t>3402-25-700-001</t>
  </si>
  <si>
    <t>RODNEY STRONG</t>
  </si>
  <si>
    <t>KLEIN FOODS INC</t>
  </si>
  <si>
    <t>PO Box 6010 
HEALDSBURG, CA  95488
USA</t>
  </si>
  <si>
    <t>3402-25-775-001</t>
  </si>
  <si>
    <t>ATLANTIC TRADING GROUP LTD</t>
  </si>
  <si>
    <t>SPINELLI GREGORIO</t>
  </si>
  <si>
    <t>MORRIS TWP</t>
  </si>
  <si>
    <t>6 BRADLEY ROAD  
MORRIS TWP, NJ  07960
USA</t>
  </si>
  <si>
    <t>6 BRADLEY ROAD  
MORRISTOWN, NJ  07960
USA</t>
  </si>
  <si>
    <t>3402-25-813-002</t>
  </si>
  <si>
    <t>SUPERIOR WINES</t>
  </si>
  <si>
    <t>SUPERIOR WINES LLC</t>
  </si>
  <si>
    <t>CRANFORD</t>
  </si>
  <si>
    <t>2 SOUTH AVE EAST STE 200 E  
CRANFORD, NJ  07016
USA</t>
  </si>
  <si>
    <t>3402-25-831-001</t>
  </si>
  <si>
    <t>SIERRA NEVADA BREWING CO</t>
  </si>
  <si>
    <t>1075 EAST 20TH STREET  
CHICO, CA  95928
USA</t>
  </si>
  <si>
    <t>3402-25-835-001</t>
  </si>
  <si>
    <t>MILTONS DISTRIBUTING CO INC</t>
  </si>
  <si>
    <t>305 FORBES BLVD  
MANSFIELD, MA  02048
USA</t>
  </si>
  <si>
    <t>3402-25-849-001</t>
  </si>
  <si>
    <t>AMERICAN ESTATES WINES INC</t>
  </si>
  <si>
    <t>38 WOODLAND AVE 2ND FLR  
SUMMIT, NJ  07901
USA</t>
  </si>
  <si>
    <t>3402-25-873-002</t>
  </si>
  <si>
    <t>METROPOLIS WINE MERCHANTS INC</t>
  </si>
  <si>
    <t>527 WEST 45TH ST  
NEW YORK, NY  10036
USA</t>
  </si>
  <si>
    <t>3402-25-915-001</t>
  </si>
  <si>
    <t>JADE PREMIUM BEVERAGE LLC</t>
  </si>
  <si>
    <t>891 GEORGES RD  
SOUTH BRUNSWICK, NJ  08852
USA</t>
  </si>
  <si>
    <t>3402-25-964-001</t>
  </si>
  <si>
    <t>MEADOWBANK ESTATES</t>
  </si>
  <si>
    <t>EMPSON USA INC</t>
  </si>
  <si>
    <t>719 PRINCE STREET  
ALEXANDRIA, VA  22314
USA</t>
  </si>
  <si>
    <t>3402-25-979-001</t>
  </si>
  <si>
    <t>VIGNAIOLI LTD</t>
  </si>
  <si>
    <t>18 W 27TH ST 7TH FLOOR  
NEW YORK, NY  10001
USA</t>
  </si>
  <si>
    <t>3402-25-982-001</t>
  </si>
  <si>
    <t>SELECTIVE WINE ESTATES, INC</t>
  </si>
  <si>
    <t>SELECTIVE WINE ESTATES INC</t>
  </si>
  <si>
    <t>EAST HANOVER</t>
  </si>
  <si>
    <t>9 TANGLEWOOD DR  
EAST HANOVER, NJ  07936
USA</t>
  </si>
  <si>
    <t>3402-25-996-001</t>
  </si>
  <si>
    <t>VINTUS LLC</t>
  </si>
  <si>
    <t>2220 91ST ST N  
NORTH BERGEN, NJ  07047
USA</t>
  </si>
  <si>
    <t>42 MEMORIAL PLAZA  
PLEASANTVILLE, NY  10570
USA</t>
  </si>
  <si>
    <t>3402-26-111-001</t>
  </si>
  <si>
    <t>MAISONS MARQUES &amp; DOMAINES USA INC</t>
  </si>
  <si>
    <t>383 FOURTH STREET #400  
OAKLAND, CA  94607
USA</t>
  </si>
  <si>
    <t>3402-26-204-001</t>
  </si>
  <si>
    <t>FREIXENET USA INC</t>
  </si>
  <si>
    <t>PO Box 1949 
SONOMA, CA  94576
USA</t>
  </si>
  <si>
    <t>3402-26-393-001</t>
  </si>
  <si>
    <t>TEMPRANILLO INC</t>
  </si>
  <si>
    <t>174 EAST BOSTON POST ROAD 
MAMARONECK, NY  10543
USA</t>
  </si>
  <si>
    <t>3402-26-599-002</t>
  </si>
  <si>
    <t>METROWINE DISTRIBUTION CO INC</t>
  </si>
  <si>
    <t>METRO WINE DISTRIBUTION CO INC</t>
  </si>
  <si>
    <t>78 SAW MILL POND RD  
EDISON, NJ  08817
USA</t>
  </si>
  <si>
    <t>510 NORTH AVENUE 
NEW ROCHELLE, NY  10801
USA</t>
  </si>
  <si>
    <t>3402-26-852-002</t>
  </si>
  <si>
    <t>NEW AGE IMPORTS LLC</t>
  </si>
  <si>
    <t>VERONA</t>
  </si>
  <si>
    <t>80 POMPTON AVE SUITE 103  
VERONA, NJ  07044
USA</t>
  </si>
  <si>
    <t>3402-26-875-001</t>
  </si>
  <si>
    <t>GLOBAL WINE IMPORTS LLC</t>
  </si>
  <si>
    <t>BERNARDSVILLE</t>
  </si>
  <si>
    <t>21 MT HARMONY ROAD  
BERNARDSVILLE, NJ  07924
USA</t>
  </si>
  <si>
    <t>3402-26-880-001</t>
  </si>
  <si>
    <t>ZONIN USA</t>
  </si>
  <si>
    <t>ZONIN USA INC</t>
  </si>
  <si>
    <t>3363 NE 163RD ST SUITE 606  
NORTH MIAMI BEACH, FL  33160
USA</t>
  </si>
  <si>
    <t>3402-26-888-001</t>
  </si>
  <si>
    <t>GK GLOBAL INC</t>
  </si>
  <si>
    <t>MARLTON</t>
  </si>
  <si>
    <t>901 OLD MARLTON PIKE W STE B5  
MARLTON, NJ  08053
USA</t>
  </si>
  <si>
    <t>3402-28-031-004</t>
  </si>
  <si>
    <t>RPM WAREHOUSE INC</t>
  </si>
  <si>
    <t>3402-28-132-002</t>
  </si>
  <si>
    <t>WAREHOUSE SERVICE</t>
  </si>
  <si>
    <t>WHSE SERVICE INC</t>
  </si>
  <si>
    <t>CAMDEN</t>
  </si>
  <si>
    <t>1501 ADMIRAL WILSON BLVD  
CAMDEN, NJ  08109
USA</t>
  </si>
  <si>
    <t>PO Box 1529 
CAMDEN, NJ  08105
USA</t>
  </si>
  <si>
    <t>3402-28-165-003</t>
  </si>
  <si>
    <t>PORT ELIZABETH TERMINAL AND WHSE CORP</t>
  </si>
  <si>
    <t>201 CLIPPER STREET  
PORT NEWARK, NJ  07114
USA</t>
  </si>
  <si>
    <t>201A EXPORT STREET  
PORT NEWARK, NJ  07114
USA</t>
  </si>
  <si>
    <t>3402-28-195-004</t>
  </si>
  <si>
    <t>3402-28-233-003</t>
  </si>
  <si>
    <t>AMS LOGISTICS</t>
  </si>
  <si>
    <t>ALLMODES TRANSPORT INC</t>
  </si>
  <si>
    <t>MORRISTOWN</t>
  </si>
  <si>
    <t>ONE CORY ROAD  
MORRISTOWN, NJ  07960
USA</t>
  </si>
  <si>
    <t>PO Box 2088 
MORRISTOWN, NJ  07960
USA</t>
  </si>
  <si>
    <t>3402-28-355-002</t>
  </si>
  <si>
    <t>KONRAD BEER DISTRIBUTOR INC</t>
  </si>
  <si>
    <t>DEPTFORD</t>
  </si>
  <si>
    <t>1320 HURFFVILLE ROAD  
DEPTFORD, NJ  08096
USA</t>
  </si>
  <si>
    <t>PO Box 5396 
DEPTFORD, NJ  08096
USA</t>
  </si>
  <si>
    <t>3402-28-358-002</t>
  </si>
  <si>
    <t>MY CELLAR</t>
  </si>
  <si>
    <t>WHINERS INC</t>
  </si>
  <si>
    <t>4172 FEDERAL STREET  
CAMDEN, NJ  08109
USA</t>
  </si>
  <si>
    <t>810 SOUTH 10TH ST  2ND FLR  
PHILADELPHIA, PA  19147
USA</t>
  </si>
  <si>
    <t>3402-28-380-004</t>
  </si>
  <si>
    <t>3402-28-395-001</t>
  </si>
  <si>
    <t>OPEACHY LTD LP</t>
  </si>
  <si>
    <t>25 DE BOER DRIVE  
GLEN ROCK, NJ  07452
USA</t>
  </si>
  <si>
    <t>3402-28-399-001</t>
  </si>
  <si>
    <t>JUST PACKAGING INC</t>
  </si>
  <si>
    <t>SOUTH PLAINFIELD</t>
  </si>
  <si>
    <t>450 OAK TREE AVENUE  
SOUTH PLAINFIELD, NJ  07080
USA</t>
  </si>
  <si>
    <t>3402-28-503-003</t>
  </si>
  <si>
    <t>FOND DU LAC COLD STORAGE LLC</t>
  </si>
  <si>
    <t>3402-28-523-002</t>
  </si>
  <si>
    <t>MAJESTIC WINE &amp; SPIRITS - FLAGSTAFF DISTRIBUTORS -</t>
  </si>
  <si>
    <t>3402-28-528-003</t>
  </si>
  <si>
    <t>1100 NEWARK TURNPIKE  
KEARNY, NJ  07032
USA</t>
  </si>
  <si>
    <t>999 EAST 149TH STREET  
BRONX, NY  10455
USA</t>
  </si>
  <si>
    <t>3402-28-566-001</t>
  </si>
  <si>
    <t>2500 71ST STREET  
NORTH BERGEN, NJ  07047
USA</t>
  </si>
  <si>
    <t>3402-28-591-002</t>
  </si>
  <si>
    <t>3402-28-613-001</t>
  </si>
  <si>
    <t>TYLER DISTRIBUTION CENTERS INC</t>
  </si>
  <si>
    <t>DAYTON</t>
  </si>
  <si>
    <t>7-1 CORN ROAD  
DAYTON, NJ  08810
USA</t>
  </si>
  <si>
    <t>200 LIBERTY WAY  
CRANBURY, NJ  08512
USA</t>
  </si>
  <si>
    <t>3402-28-656-001</t>
  </si>
  <si>
    <t>3402-28-658-004</t>
  </si>
  <si>
    <t>EAST COAST WAREHOUSE &amp; DISTRIBUTION CORP</t>
  </si>
  <si>
    <t>202 PORT JERSEY BLVD  
JERSEY CITY, NJ  07305
USA</t>
  </si>
  <si>
    <t>3402-28-707-003</t>
  </si>
  <si>
    <t>3402-28-724-001</t>
  </si>
  <si>
    <t>640 FRELINGHUYSEN  
NEWARK, NJ  07114
USA</t>
  </si>
  <si>
    <t>3402-28-732-002</t>
  </si>
  <si>
    <t>3402-28-754-003</t>
  </si>
  <si>
    <t>3402-28-822-001</t>
  </si>
  <si>
    <t>MONROE TWP</t>
  </si>
  <si>
    <t>4 SOUTH MIDDLESEX AVE  
MONROE TWP, NJ  08831
USA</t>
  </si>
  <si>
    <t>3402-28-826-002</t>
  </si>
  <si>
    <t>STANDARD WAREHOUSE &amp; DISTRIBUTING CO INC</t>
  </si>
  <si>
    <t>3402-28-867-002</t>
  </si>
  <si>
    <t>LAK LEASING INC</t>
  </si>
  <si>
    <t>SADDLE BROOK</t>
  </si>
  <si>
    <t>106 KENNY PLACE  
SADDLE BROOK, NJ  07663
USA</t>
  </si>
  <si>
    <t>3402-28-868-002</t>
  </si>
  <si>
    <t>ALLIED NATIONS - BANNER DIST - DORCHESTER - F &amp; A DIST</t>
  </si>
  <si>
    <t>3402-28-957-002</t>
  </si>
  <si>
    <t>3402-28-994-002</t>
  </si>
  <si>
    <t>3402-39-278-002</t>
  </si>
  <si>
    <t>Instructional Winemaking Facility License</t>
  </si>
  <si>
    <t>THE BREWERS APPRENTICE INC</t>
  </si>
  <si>
    <t>865 ROUTE 33  
FREEHOLD, NJ  07728
USA</t>
  </si>
  <si>
    <t>3402-39-314-005</t>
  </si>
  <si>
    <t>THE WINE EXPERIENCE INC</t>
  </si>
  <si>
    <t>TINTON FALLS</t>
  </si>
  <si>
    <t>3092 SHAFTO ROAD BLDG 1  
TINTON FALLS, NJ  07753
USA</t>
  </si>
  <si>
    <t>3402-39-336-005</t>
  </si>
  <si>
    <t>BACCHUS SCHOOL OF WINE</t>
  </si>
  <si>
    <t>GRAPE ENTERPRISES INC</t>
  </si>
  <si>
    <t>1540 ROUTE 37 WEST BLDG B  
TOMS RIVER, NJ  08755
USA</t>
  </si>
  <si>
    <t>3402-39-524-004</t>
  </si>
  <si>
    <t>MAKE WINE WITH US</t>
  </si>
  <si>
    <t>DIJON ENTERPRISES LLC</t>
  </si>
  <si>
    <t>WALLINGTON</t>
  </si>
  <si>
    <t>21 CURRIE AVE  
WALLINGTON, NJ  07057
USA</t>
  </si>
  <si>
    <t>3402-39-596-001</t>
  </si>
  <si>
    <t>GRAPE EXPECTATIONS</t>
  </si>
  <si>
    <t>JUST MY GRAPES LLC</t>
  </si>
  <si>
    <t>BRIDGEWATER</t>
  </si>
  <si>
    <t>25E KEARNEY STREET  
BRIDGEWATER, NJ  08807
USA</t>
  </si>
  <si>
    <t>39 BRIGANTINE BLVD  
WARETOWN, NJ  08758
USA</t>
  </si>
  <si>
    <t>3402-39-632-003</t>
  </si>
  <si>
    <t>WINE ROOM OF CHERRY HILL INC</t>
  </si>
  <si>
    <t>CHERRY HILL</t>
  </si>
  <si>
    <t>1 ESTERBROOK LANE  
CHERRY HILL, NJ  08003
USA</t>
  </si>
  <si>
    <t>3402-39-652-003</t>
  </si>
  <si>
    <t>GINOS SCHOOL OF WINE</t>
  </si>
  <si>
    <t>KENNEDY CELLARS INC</t>
  </si>
  <si>
    <t>839 13TH STREET  
HAMMONTON, NJ  08037
USA</t>
  </si>
  <si>
    <t>3402-39-680-003</t>
  </si>
  <si>
    <t>THE WINE ROOM</t>
  </si>
  <si>
    <t>PATTIE GIRLS WINERY LLC</t>
  </si>
  <si>
    <t>MANALAPAN</t>
  </si>
  <si>
    <t>227 ROUTE 33 EAST  
MANALAPAN, NJ  07726
USA</t>
  </si>
  <si>
    <t>3402-39-908-002</t>
  </si>
  <si>
    <t>THE GRAPE ESCAPE</t>
  </si>
  <si>
    <t>THE GRAPE ESCAPE WINERY INC</t>
  </si>
  <si>
    <t>12 STULTS ROAD  SUITE 101  
DAYTON, NJ  08810
USA</t>
  </si>
  <si>
    <t>8 TURRET DRIVE 
MONROE TOWNSHIP, NJ  08831
USA</t>
  </si>
  <si>
    <t>3402-39-913-001</t>
  </si>
  <si>
    <t>VILLA ROSE WINE</t>
  </si>
  <si>
    <t>TOTO III CARMINE</t>
  </si>
  <si>
    <t>MADISON</t>
  </si>
  <si>
    <t>32 EDGEWOOD ROAD  
MADISON, NJ  07940
USA</t>
  </si>
  <si>
    <t>27 ALBRIGHT CIRCLE  
MADISON, NJ  07940
USA</t>
  </si>
  <si>
    <t>3402-39-992-001</t>
  </si>
  <si>
    <t>CALIFORNIA WINEWORKS LLC</t>
  </si>
  <si>
    <t>RAMSEY</t>
  </si>
  <si>
    <t>476 ROUTE 17 NORTH  
RAMSEY, NJ  07446
USA</t>
  </si>
  <si>
    <t>4 LANCASTER CT  
RAMSEY, NJ  07446
USA</t>
  </si>
  <si>
    <t>3402-40-839-002</t>
  </si>
  <si>
    <t>Special Permit for Golf Facility</t>
  </si>
  <si>
    <t>THE RIDGE</t>
  </si>
  <si>
    <t>THE RIDGE AT BACK BROOK LLC</t>
  </si>
  <si>
    <t>211 WERTSVILLE ROAD  
RINGOES, NJ  08551
USA</t>
  </si>
  <si>
    <t>3402-40-847-001</t>
  </si>
  <si>
    <t>THE COLTS NECK GOLF CLUB INC</t>
  </si>
  <si>
    <t>50 FLOCK ROAD  
COLTS NECK, NJ  07722
USA</t>
  </si>
  <si>
    <t>3402-40-850-002</t>
  </si>
  <si>
    <t>HAMILTON FARM GOLF CLUB LLC</t>
  </si>
  <si>
    <t>BEDMINSTER TOWNSHIP</t>
  </si>
  <si>
    <t>1040 POTTERSVILLE ROAD  
BEDMINSTER TOWNSHIP, NJ  07934
USA</t>
  </si>
  <si>
    <t>3403-08-384-001</t>
  </si>
  <si>
    <t>IRON HILL BREWERY &amp; RESTAURANT</t>
  </si>
  <si>
    <t>C &amp; D BREWING COMPANY OF MARLTON LLC</t>
  </si>
  <si>
    <t>MAPLE SHADE</t>
  </si>
  <si>
    <t>124 E KINGS HWY STORE #301  
MAPLE SHADE, NJ  08052
USA</t>
  </si>
  <si>
    <t>3403-11-140-001</t>
  </si>
  <si>
    <t>HIGH POINT BREWING COMPANY INC</t>
  </si>
  <si>
    <t>BUTLER</t>
  </si>
  <si>
    <t>22 PARK PLACE  
BUTLER, NJ  07405
USA</t>
  </si>
  <si>
    <t>3403-11-417-001</t>
  </si>
  <si>
    <t>NEW JERSEY BEER COMPANY LLC</t>
  </si>
  <si>
    <t>4201 TONNELLE AVENUE  
NORTH BERGEN, NJ  07047
USA</t>
  </si>
  <si>
    <t>PO Box 254 
JERSEY CITY, NJ  07303
USA</t>
  </si>
  <si>
    <t>3403-11-522-001</t>
  </si>
  <si>
    <t>CARTON BREWING COMPANY LLC</t>
  </si>
  <si>
    <t>6 E WASHINGTON AVENUE  
ATLANTIC HIGHLANDS, NJ  07716
USA</t>
  </si>
  <si>
    <t>3403-11-533-001</t>
  </si>
  <si>
    <t>KANE BREWING COMPANY LLC</t>
  </si>
  <si>
    <t>OCEAN TOWNSHIP</t>
  </si>
  <si>
    <t>1750 BLOOMSBURY AVE UNIT 1  
OCEAN TOWNSHIP, NJ  07712
USA</t>
  </si>
  <si>
    <t>3403-11-541-004</t>
  </si>
  <si>
    <t>CAPE MAY BREWING LLC</t>
  </si>
  <si>
    <t>RIO GRANDE</t>
  </si>
  <si>
    <t>1288 HORNET ROAD  
RIO GRANDE, NJ  08242
USA</t>
  </si>
  <si>
    <t>3403-11-600-003</t>
  </si>
  <si>
    <t>TUCKAHOE BREWING COMPANY</t>
  </si>
  <si>
    <t>TUCKAHOE BREWING COMPANY LLC</t>
  </si>
  <si>
    <t>3092 ENGLISH CREEK AVENUE 
EGG HARBOR TOWNSHIP, NJ  08234
USA</t>
  </si>
  <si>
    <t>PO Box 153 
OCEANVIEW, NJ  08230
USA</t>
  </si>
  <si>
    <t>3403-11-639-001</t>
  </si>
  <si>
    <t>FLOUNDER BREWING CO</t>
  </si>
  <si>
    <t>FLOUNDER BREWING CO LLC</t>
  </si>
  <si>
    <t>HILLSBOROUGH</t>
  </si>
  <si>
    <t>1 ILENE CT BLDG 8 SUITE 16  
HILLSBOROUGH, NJ  08844
USA</t>
  </si>
  <si>
    <t>2 JUMPING BROOK PL  
ANNADALE, NJ  08801
USA</t>
  </si>
  <si>
    <t>3403-11-694-002</t>
  </si>
  <si>
    <t>PINELANDS BREWING</t>
  </si>
  <si>
    <t>PINELANDS BREWING LLC</t>
  </si>
  <si>
    <t>LITTLE EGG HARBOR</t>
  </si>
  <si>
    <t>140 7TH AVENUE  UNIT 15  
LITTLE EGG HARBOR, NJ  08087
USA</t>
  </si>
  <si>
    <t>136 SEMINOLE COURT  
GALLOWAY, NJ  08205
USA</t>
  </si>
  <si>
    <t>3403-11-916-001</t>
  </si>
  <si>
    <t>GLASSTOWN BREWING COMPANY</t>
  </si>
  <si>
    <t>GLASSTOWN BREWING LLC</t>
  </si>
  <si>
    <t>MILLVILLE</t>
  </si>
  <si>
    <t>10 PETERSON ST  BLDG 10  
MILLVILLE, NJ  08332
USA</t>
  </si>
  <si>
    <t>3403-11-948-001</t>
  </si>
  <si>
    <t>VILLAGE IDIOT BREWING COMPANY LLC</t>
  </si>
  <si>
    <t>42-44 HIGH STREET  
MOUNT HOLLY, NJ  08060
USA</t>
  </si>
  <si>
    <t>89 WOODTHRUSH TRAIL W  
MEDFORD, NJ  08055
USA</t>
  </si>
  <si>
    <t>3403-11-957-002</t>
  </si>
  <si>
    <t>ANGRY ERIK BREWING LLC</t>
  </si>
  <si>
    <t>NEWTON</t>
  </si>
  <si>
    <t>2 CAMRE DRIVE 
NEWTON, NJ  07860
USA</t>
  </si>
  <si>
    <t>35 RICHMOND ROAD  
STANHOPE, NJ  07874
USA</t>
  </si>
  <si>
    <t>3403-13-211-001</t>
  </si>
  <si>
    <t>SIGHTSEER ENT INC</t>
  </si>
  <si>
    <t>4500 PARK BLVD  
WILDWOOD, NJ  08260
USA</t>
  </si>
  <si>
    <t>117 W TOLEDO RD  
WILDWOOD, NJ  08260
USA</t>
  </si>
  <si>
    <t>3403-13-328-001</t>
  </si>
  <si>
    <t>HARRAHS RESORT ATLANTIC CITY</t>
  </si>
  <si>
    <t>777 HARRAHS BLVD  
ATLANTIC CITY, NJ  08401
USA</t>
  </si>
  <si>
    <t>3403-13-593-001</t>
  </si>
  <si>
    <t>SOUTHWEST AIRLINES CO</t>
  </si>
  <si>
    <t>TERM A NEWARK INTL AIRPORT BOX18  
NEWARK, NJ  07114
USA</t>
  </si>
  <si>
    <t>PO Box 36611 
DALLAS, TX  75235
USA</t>
  </si>
  <si>
    <t>3403-13-929-001</t>
  </si>
  <si>
    <t>CLASSIC BOAT RIDES LLC</t>
  </si>
  <si>
    <t>2 SIMON LAKE DRIVE SLIP 65  
ATLANTIC HIGHLANDS, NJ  07716
USA</t>
  </si>
  <si>
    <t>91 CENTER AVENUE  
LEONARDO, NJ  07737
USA</t>
  </si>
  <si>
    <t>3403-14-030-003</t>
  </si>
  <si>
    <t>NEW JERSEY STATE AQUARIUM</t>
  </si>
  <si>
    <t>ARAMARK SPORTS AND ENTERTAINMENT SERVICES LLC</t>
  </si>
  <si>
    <t>1 RIVERSIDE DRIVE  
CAMDEN, NJ  08103
USA</t>
  </si>
  <si>
    <t>3403-14-129-001</t>
  </si>
  <si>
    <t>TRENTON THUNDER</t>
  </si>
  <si>
    <t>FOOD SERVICE AMERICA LLC</t>
  </si>
  <si>
    <t>ONE THUNDER ROAD  
TRENTON, NJ  08611
USA</t>
  </si>
  <si>
    <t>3403-14-149-001</t>
  </si>
  <si>
    <t>MARCOS RESTAURANT INC</t>
  </si>
  <si>
    <t>115 ELMWOOD ROAD SOUTH  
MARLTON, NJ  08053
USA</t>
  </si>
  <si>
    <t>3403-14-151-001</t>
  </si>
  <si>
    <t>DEPOT SQUARE</t>
  </si>
  <si>
    <t>WALNUT STREET STATION LLC</t>
  </si>
  <si>
    <t>MONTCLAIR</t>
  </si>
  <si>
    <t>25 DEPOT SQUARE  
MONTCLAIR, NJ  07042
USA</t>
  </si>
  <si>
    <t>3403-14-163-001</t>
  </si>
  <si>
    <t>THE WALK</t>
  </si>
  <si>
    <t>RUBY TUESDAY INC</t>
  </si>
  <si>
    <t xml:space="preserve"> ATLANTIC AVE BLDG 900  
   ATLANTIC CITY USA 08401 
</t>
  </si>
  <si>
    <t>1956J UNIVERSITY BLVD 261  
MOBILE, AL  36609
USA</t>
  </si>
  <si>
    <t>3403-14-186-001</t>
  </si>
  <si>
    <t>SECAUCUS TRANSFER TRAIN STATION</t>
  </si>
  <si>
    <t>FABER COE &amp; GREGG OF FLORIDA INC</t>
  </si>
  <si>
    <t>100 LAUREL HILL DR  
SECAUCUS, NJ  07094
USA</t>
  </si>
  <si>
    <t>550 MEADOWLANDS PKWY  
SECAUCUS, NJ  07094
USA</t>
  </si>
  <si>
    <t>3403-14-230-001</t>
  </si>
  <si>
    <t>BOGEYS CAFE AND CLUB LLC</t>
  </si>
  <si>
    <t>SEWELL</t>
  </si>
  <si>
    <t>501 PITMAN ROAD  
SEWELL, NJ  08080
USA</t>
  </si>
  <si>
    <t>3403-14-235-001</t>
  </si>
  <si>
    <t>MISTER C S BEACH BISTRO</t>
  </si>
  <si>
    <t>MISTER CS INC</t>
  </si>
  <si>
    <t>ALLENHURST</t>
  </si>
  <si>
    <t xml:space="preserve"> OCEAN AND ALLEN AVE  
   ALLENHURST USA 07711 
</t>
  </si>
  <si>
    <t>1862 BOAT POINT DR  
POINT PLEASANT, NJ  08742
USA</t>
  </si>
  <si>
    <t>3403-14-238-001</t>
  </si>
  <si>
    <t>CADDYSHACK BAR &amp; GRILL</t>
  </si>
  <si>
    <t>VS SERVICES LLP</t>
  </si>
  <si>
    <t>PLAINSBORO</t>
  </si>
  <si>
    <t>30 HUNTERS GLEN DRIVE  
PLAINSBORO, NJ  08536
USA</t>
  </si>
  <si>
    <t>3403-14-250-002</t>
  </si>
  <si>
    <t>MERCER OAKS CATERING</t>
  </si>
  <si>
    <t>MERCER OAKS AND MARINA CATERING INC</t>
  </si>
  <si>
    <t>725 VILLAGE ROAD WEST  
WEST WINDSOR, NJ  08550
USA</t>
  </si>
  <si>
    <t>3403-14-271-001</t>
  </si>
  <si>
    <t>COLLINGSWOOD FOUNDATION FOR THE ARTS INC</t>
  </si>
  <si>
    <t>COLLINGSWOOD</t>
  </si>
  <si>
    <t>315 WHITE HORSE PIKE  
COLLINGSWOOD, NJ  08107
USA</t>
  </si>
  <si>
    <t>3403-14-296-001</t>
  </si>
  <si>
    <t>@LIBERTY SCIENCE CENTER
LIBERTY STATE PARK</t>
  </si>
  <si>
    <t>RESTAURANT ASSOCIATES LLC (LIBERTY SCIENCE CENTER)</t>
  </si>
  <si>
    <t>251 PHILLIP STREET  
JERSEY CITY, NJ  07305
USA</t>
  </si>
  <si>
    <t>3403-14-302-001</t>
  </si>
  <si>
    <t>THE IRISH RAIL</t>
  </si>
  <si>
    <t>STATION HOUSE LLC</t>
  </si>
  <si>
    <t>MANASQUAN</t>
  </si>
  <si>
    <t>229 #2 EAST MAIN STREET  
MANASQUAN, NJ  08736
USA</t>
  </si>
  <si>
    <t>3403-14-322-002</t>
  </si>
  <si>
    <t>LIBERTY HOUSE LLC</t>
  </si>
  <si>
    <t>76 AUDREY ZAPP DRIVE  
JERSEY CITY, NJ  07305
USA</t>
  </si>
  <si>
    <t>3403-14-334-001</t>
  </si>
  <si>
    <t xml:space="preserve">@HUDSON COUNTY COMMUNITY COLLEGE
FLIK INTERNATIONAL </t>
  </si>
  <si>
    <t>161 NEWKIRK STREET  
JERSEY CITY, NJ  07306
USA</t>
  </si>
  <si>
    <t>3403-14-377-002</t>
  </si>
  <si>
    <t>OLIVE BRANCH</t>
  </si>
  <si>
    <t>NYS INC</t>
  </si>
  <si>
    <t>PISCATAWAY</t>
  </si>
  <si>
    <t>ONE SCARLET KNIGHT WAY  
PISCATAWAY, NJ  08854
USA</t>
  </si>
  <si>
    <t>37 BARTLETT STREET  
NEW BRUNSWICK, NJ  08901
USA</t>
  </si>
  <si>
    <t>3403-14-423-001</t>
  </si>
  <si>
    <t>ATLANTIC CITY CONVENTION CENTER</t>
  </si>
  <si>
    <t>OVATIONS FOOD SERVICES L P</t>
  </si>
  <si>
    <t xml:space="preserve"> ONE MISS AMERICA WAY  
   ATLANTIC CITY USA 08401 
</t>
  </si>
  <si>
    <t>3403-14-424-001</t>
  </si>
  <si>
    <t>BOARDWALK HALL</t>
  </si>
  <si>
    <t>2301 BOARDWALK  
ATLANTIC CITY, NJ  08401
USA</t>
  </si>
  <si>
    <t>3403-14-455-001</t>
  </si>
  <si>
    <t>KNOLL COUNTRY CLUB</t>
  </si>
  <si>
    <t>KNOLL WEST COUNTRY CLUB LLC</t>
  </si>
  <si>
    <t xml:space="preserve"> KNOLL AND GREENBANK RD  
   PARSIPPANY USA 07054 
</t>
  </si>
  <si>
    <t>226 LAFAYETTE ROAD  
SPARTA, NJ  07871
USA</t>
  </si>
  <si>
    <t>3403-14-456-001</t>
  </si>
  <si>
    <t>MERRI MAKERS CATERERS</t>
  </si>
  <si>
    <t>RYJAM INC</t>
  </si>
  <si>
    <t>NESHANIC STATION</t>
  </si>
  <si>
    <t>2301 SOUTH BRANCH ROAD  
NESHANIC STATION, NJ  08853
USA</t>
  </si>
  <si>
    <t>97 SUNFIELD AVENUE SUITE C  
EDISON, NJ  08837
USA</t>
  </si>
  <si>
    <t>3403-14-503-001</t>
  </si>
  <si>
    <t>HO HO KUS INN AND TAVERN LLC</t>
  </si>
  <si>
    <t>HO HO KUS</t>
  </si>
  <si>
    <t xml:space="preserve"> ONE EAST FRANKLING TPKE  
   HO HO KUS USA 07423 
</t>
  </si>
  <si>
    <t>3403-14-507-001</t>
  </si>
  <si>
    <t>SOPAC</t>
  </si>
  <si>
    <t>SOUTH ORANGE PERFORMING ARTS CENTER INC</t>
  </si>
  <si>
    <t>1 SOPAC WAY  
SOUTH ORANGE, NJ  07079
USA</t>
  </si>
  <si>
    <t>3403-14-529-001</t>
  </si>
  <si>
    <t>RIVER WINDS GOLF $ TENNIS CLUB</t>
  </si>
  <si>
    <t>RIVERWINDS RJM LLC</t>
  </si>
  <si>
    <t>WEST DEPTFORD</t>
  </si>
  <si>
    <t>270 EAGLE POINT ROAD  
WEST DEPTFORD, NJ  08086
USA</t>
  </si>
  <si>
    <t>3403-14-536-001</t>
  </si>
  <si>
    <t>ON THE DECK RESTAURANT AND BAR</t>
  </si>
  <si>
    <t>M AND D INC</t>
  </si>
  <si>
    <t>10 SIMON LAKE DRIVE  
ATLANTIC HIGHLANDS, NJ  07716
USA</t>
  </si>
  <si>
    <t>3403-14-543-001</t>
  </si>
  <si>
    <t>MAMA ROSE LLC</t>
  </si>
  <si>
    <t>BOUND BROOK</t>
  </si>
  <si>
    <t>350 EAST MAIN STREET  
BOUND BROOK, NJ  08805
USA</t>
  </si>
  <si>
    <t>3403-14-582-001</t>
  </si>
  <si>
    <t>MONTCLAIR STATION LLC</t>
  </si>
  <si>
    <t>275 BELLEVUE AVENUE  
MONTCLAIR, NJ  07043
USA</t>
  </si>
  <si>
    <t>3403-14-618-001</t>
  </si>
  <si>
    <t>LONG BALL GOLF MANAGEMENT LLC</t>
  </si>
  <si>
    <t>RIVER VALE</t>
  </si>
  <si>
    <t>660 RIVER VALE ROAD  
RIVER VALE, NJ  07675
USA</t>
  </si>
  <si>
    <t>3403-14-621-001</t>
  </si>
  <si>
    <t>BACK BAY ALE HOUSE LLC</t>
  </si>
  <si>
    <t>800 NORTH NEW HAMPSHIRE AVE  
ATLANTIC CITY, NJ  08401
USA</t>
  </si>
  <si>
    <t>2419 SHORE ROAD  
NORTHFIELD, NJ  08225
USA</t>
  </si>
  <si>
    <t>3403-14-622-001</t>
  </si>
  <si>
    <t>THE SEAVIEW HOTEL</t>
  </si>
  <si>
    <t>DOLCE INTERNATIONAL/SEAVIEW INC</t>
  </si>
  <si>
    <t>GALLOWAY TOWNSHIP</t>
  </si>
  <si>
    <t>401 SOUTH NEW YORK ROAD  
GALLOWAY TOWNSHIP, NJ  08201
USA</t>
  </si>
  <si>
    <t>22 PARIS AVENUE  
ROCKLEIGH, NJ  07647
USA</t>
  </si>
  <si>
    <t>3403-14-624-001</t>
  </si>
  <si>
    <t>GALLOPING HILL GOLF COURSE</t>
  </si>
  <si>
    <t>21 NORTH 31ST STREET  
KENILWORTH, NJ  07033
USA</t>
  </si>
  <si>
    <t>3403-14-625-001</t>
  </si>
  <si>
    <t>ASH BROOK GOLF COURSE</t>
  </si>
  <si>
    <t>SCOTCH PLAINS</t>
  </si>
  <si>
    <t>1210 RARITAN ROAD  
SCOTCH PLAINS, NJ  07076
USA</t>
  </si>
  <si>
    <t>3403-14-660-001</t>
  </si>
  <si>
    <t>MCLOONES WEST ORANGE LLC</t>
  </si>
  <si>
    <t>9 CHERRY LANE  
WEST ORANGE, NJ  07052
USA</t>
  </si>
  <si>
    <t>595 SHREWSBURY AVE SUITE 200  
SHREWSBURY, NJ  07702
USA</t>
  </si>
  <si>
    <t>3403-14-671-001</t>
  </si>
  <si>
    <t>WEEHAWKEN FERRY TERMINAL</t>
  </si>
  <si>
    <t>AIMSTA LLC</t>
  </si>
  <si>
    <t>WEEHAWKEN</t>
  </si>
  <si>
    <t>4800 AVE AT PORT IMPERIAL  
WEEHAWKEN, NJ  07086
USA</t>
  </si>
  <si>
    <t>3403-14-677-002</t>
  </si>
  <si>
    <t>NJPAC - NEW JERSEY PERFORMING ARTS CENTER</t>
  </si>
  <si>
    <t>CULINAIRE INTERNATIONAL INC</t>
  </si>
  <si>
    <t>1 CENTER STREET  
NEWARK, NJ  07102
USA</t>
  </si>
  <si>
    <t>2100 ROSS AVENUE SUITE 3100  
DALLAS, TX  75201
USA</t>
  </si>
  <si>
    <t>3403-14-682-001</t>
  </si>
  <si>
    <t>FM KIRBY CARRIAGE HOUSE AT PAPER MILL PLAYHOUSE</t>
  </si>
  <si>
    <t>PAPER MILL PLAYHOUSE</t>
  </si>
  <si>
    <t>MILLBURN</t>
  </si>
  <si>
    <t>22 BROOKSIDE DRIVE  
MILLBURN, NJ  07041
USA</t>
  </si>
  <si>
    <t>3403-14-716-001</t>
  </si>
  <si>
    <t>WILLIAM PATERSON UNIVERSITY</t>
  </si>
  <si>
    <t>SODEXO OPERATIONS LLC</t>
  </si>
  <si>
    <t>May 20, 2019</t>
  </si>
  <si>
    <t>WAYNE</t>
  </si>
  <si>
    <t>300 POMPTON ROAD  
WAYNE, NJ  07470
USA</t>
  </si>
  <si>
    <t>9801 WASHINGTONIAN BLVD  
GAITHERSBURG, MD  20878
USA</t>
  </si>
  <si>
    <t>3403-14-750-001</t>
  </si>
  <si>
    <t>PENNSAUKEN COUNTRY CLUB</t>
  </si>
  <si>
    <t>3800 HADDONFIELD ROAD  
PENNSAUKEN, NJ  08109
USA</t>
  </si>
  <si>
    <t>3403-14-815-001</t>
  </si>
  <si>
    <t>BERKSHIRE VALLEY GOLF COURSE</t>
  </si>
  <si>
    <t>BERKSHIRE BCG LLC</t>
  </si>
  <si>
    <t>JEFFERSON TOWNSHIP</t>
  </si>
  <si>
    <t xml:space="preserve"> COZY LAKE ROAD  
   JEFFERSON TOWNSHIP USA 07438 
</t>
  </si>
  <si>
    <t>8300 BOONE BLVD SUITE 350  
VIENNA, VA  22182
USA</t>
  </si>
  <si>
    <t>3403-14-830-002</t>
  </si>
  <si>
    <t>BOXCAR BAR &amp; GRILL</t>
  </si>
  <si>
    <t>ICAFE LLC</t>
  </si>
  <si>
    <t>25 CHATHAM ROAD  
MILLBURN, NJ  07078
USA</t>
  </si>
  <si>
    <t>3403-14-942-003</t>
  </si>
  <si>
    <t>BAKERS WHARFSIDE BELMAR 9TH AVE PIER</t>
  </si>
  <si>
    <t>CHEFS INTERNATIONAL INC</t>
  </si>
  <si>
    <t>BOROUGH OF BELMAR</t>
  </si>
  <si>
    <t>905 STATE HIGHWAY 35  
BOROUGH OF BELMAR, NJ  07719
USA</t>
  </si>
  <si>
    <t>PO Box 1332 
PT PLEASANT BEACH, NJ  08742
USA</t>
  </si>
  <si>
    <t>3403-14-953-002</t>
  </si>
  <si>
    <t>BUNGALOW RESTAURANT AND LOUNGE</t>
  </si>
  <si>
    <t>DECTRINITY LLC</t>
  </si>
  <si>
    <t>BEACH LOT 21 ACRS 2641 BOARDWLK  
ATLANTIC CITY, NJ  08401
USA</t>
  </si>
  <si>
    <t>9206 WINCHESTER AVENUE  
MARGATE, NJ  08402
USA</t>
  </si>
  <si>
    <t>3403-14-959-001</t>
  </si>
  <si>
    <t>WHITE OAKS COUNTRY CLUB INC</t>
  </si>
  <si>
    <t>NEWFIELD</t>
  </si>
  <si>
    <t>2951 DUTCH MILL ROAD  
NEWFIELD, NJ  08344
USA</t>
  </si>
  <si>
    <t>3403-14-970-002</t>
  </si>
  <si>
    <t>1100 TERMINAL CIRCLE DRIVE  
TRENTON, NJ  08628
USA</t>
  </si>
  <si>
    <t>3403-15-683-002</t>
  </si>
  <si>
    <t>BIG STILL LIQUORS LLC</t>
  </si>
  <si>
    <t>27A SEBAGO STREET  
CLIFTON, NJ  07013
USA</t>
  </si>
  <si>
    <t>PO Box 1137 
MONSEY, NY  10952
USA</t>
  </si>
  <si>
    <t>3403-20-047-001</t>
  </si>
  <si>
    <t>3403-20-090-001</t>
  </si>
  <si>
    <t>LOGISTICS ONE TRANSPORT INC</t>
  </si>
  <si>
    <t>SARATOGA SPRINGS</t>
  </si>
  <si>
    <t>33 CADY HILL BLVD  
SARATOGA SPRINGS, NY  12866
USA</t>
  </si>
  <si>
    <t>3403-20-091-001</t>
  </si>
  <si>
    <t>EAGLE SYSTEMS INC</t>
  </si>
  <si>
    <t>230 GRANT RD SUITE 1A  
EAST WENATCHEE, WA  98802
USA</t>
  </si>
  <si>
    <t>3403-20-094-001</t>
  </si>
  <si>
    <t>MATE TRUCKING INC</t>
  </si>
  <si>
    <t>629 HENRY ST  
ELIZABETH, NJ  07201
USA</t>
  </si>
  <si>
    <t>3403-20-110-001</t>
  </si>
  <si>
    <t>DIAMOND FREIGHT DISTRIBUTION CO INC</t>
  </si>
  <si>
    <t>635 DELANCY STREET  
NEWARK, NJ  07105
USA</t>
  </si>
  <si>
    <t>3403-20-117-002</t>
  </si>
  <si>
    <t>MANHATTAN WINE COMPANY LLC</t>
  </si>
  <si>
    <t>610 RIVER ROAD  
CLIFTON, NJ  07014
USA</t>
  </si>
  <si>
    <t>3403-20-124-002</t>
  </si>
  <si>
    <t>COURIER SYSTEMS INC</t>
  </si>
  <si>
    <t>180 PULASKI STREET  
BAYONNE, NJ  07002
USA</t>
  </si>
  <si>
    <t>3403-20-182-001</t>
  </si>
  <si>
    <t>M &amp; S STORAGE LLC</t>
  </si>
  <si>
    <t>9 SKYLINE DRIVE  
HAWTHORNE, NY  10532
USA</t>
  </si>
  <si>
    <t>3403-20-195-002</t>
  </si>
  <si>
    <t>SAFEWAY TRUCKING CORPORATION</t>
  </si>
  <si>
    <t>3403-20-199-001</t>
  </si>
  <si>
    <t>UPS</t>
  </si>
  <si>
    <t>UNITED PARCEL SERVICE INC</t>
  </si>
  <si>
    <t>55 GLENLAKE PARKWAY NE  
ATLANTA, GA  30328
USA</t>
  </si>
  <si>
    <t>3403-20-254-001</t>
  </si>
  <si>
    <t>AVERY WORLDWIDE INC</t>
  </si>
  <si>
    <t>8300 FALLS OF NEUSE RD STE 100  
RALEIGH, NC  27615
USA</t>
  </si>
  <si>
    <t>3403-20-300-001</t>
  </si>
  <si>
    <t>FEDERATION DISTRIBUTION SERVICES INC</t>
  </si>
  <si>
    <t>149 BLACK HORSE LANE  
SOUTH BRUNSWICK, NJ  08852
USA</t>
  </si>
  <si>
    <t>149 BLACK HORSE LANE  
NORTH BRUNSWICK, NJ  08902
USA</t>
  </si>
  <si>
    <t>3403-20-325-001</t>
  </si>
  <si>
    <t>WESTERN DIRECT INC</t>
  </si>
  <si>
    <t>3403-20-379-001</t>
  </si>
  <si>
    <t>AIME BELLAVANCE &amp; SONS INC</t>
  </si>
  <si>
    <t>PO Box 398 
BARRE, VT  05641
USA</t>
  </si>
  <si>
    <t>3403-20-392-001</t>
  </si>
  <si>
    <t>SELECTIVE TRANSPORTATION CORPORATION</t>
  </si>
  <si>
    <t>KEASBEY (WOODBRIDGE TWP)</t>
  </si>
  <si>
    <t>19 CROWS MILL ROAD  
KEASBEY (WOODBRIDGE TWP), NJ  08832
USA</t>
  </si>
  <si>
    <t>516 SYLVAN AVENUE  
ENGLEWOOD CLIFFS, NJ  07632
USA</t>
  </si>
  <si>
    <t>3403-20-400-001</t>
  </si>
  <si>
    <t>ARL TRANSPORT LLC</t>
  </si>
  <si>
    <t>1155 STOOPS FERRY ROAD  
MOON TOWNSHIP, PA  15108
USA</t>
  </si>
  <si>
    <t>3403-20-435-001</t>
  </si>
  <si>
    <t>HARBOR FREIGHT TRANSPORT CORP</t>
  </si>
  <si>
    <t>301 CRANEWAY STREET  
NEWARK, NJ  07114
USA</t>
  </si>
  <si>
    <t>3403-20-439-001</t>
  </si>
  <si>
    <t>DIPINTO BROS TRANSPORTATION INC</t>
  </si>
  <si>
    <t>MONROE</t>
  </si>
  <si>
    <t>2 SOUTH MIDDLESEX AVENUE  
MONROE, NJ  08831
USA</t>
  </si>
  <si>
    <t>3403-20-462-001</t>
  </si>
  <si>
    <t>INTERCONTINENTAL TRUCK BROKERAGE CORP</t>
  </si>
  <si>
    <t>464 NYC TERMINAL MARKET  
BRONX, NY  10474
USA</t>
  </si>
  <si>
    <t>3403-20-475-001</t>
  </si>
  <si>
    <t>BULLDOG CORP</t>
  </si>
  <si>
    <t>2500 83RD STREET BLDG 2N  
NORTH BERGEN, NJ  07047
USA</t>
  </si>
  <si>
    <t>PO Box 281 
RIDGEFIELD, NJ  07657
USA</t>
  </si>
  <si>
    <t>3403-20-505-001</t>
  </si>
  <si>
    <t>RVH MULCH SUPPLY LLC</t>
  </si>
  <si>
    <t>WYCKOFF</t>
  </si>
  <si>
    <t>455 WEST MAIN STREET  
WYCKOFF, NJ  07481
USA</t>
  </si>
  <si>
    <t>3403-20-517-001</t>
  </si>
  <si>
    <t>78 SAW MILL ROAD  
EDISON, NJ  08817
USA</t>
  </si>
  <si>
    <t>3403-20-534-001</t>
  </si>
  <si>
    <t>TRI STATE TRANSPORTATION COMPANY</t>
  </si>
  <si>
    <t>DSI TRANSPORTATION SERVICES INC</t>
  </si>
  <si>
    <t>THOROFARE</t>
  </si>
  <si>
    <t>212 CROWN POINT ROAD  
THOROFARE, NJ  08086
USA</t>
  </si>
  <si>
    <t>3403-20-545-001</t>
  </si>
  <si>
    <t>GORDON LOGISTICS LLC</t>
  </si>
  <si>
    <t>96 NORTHFIELD AVE  
EDISON, NJ  08837
USA</t>
  </si>
  <si>
    <t>3403-20-651-001</t>
  </si>
  <si>
    <t>L &amp; A TRANSPORT</t>
  </si>
  <si>
    <t>L &amp; A FORWARDING INC</t>
  </si>
  <si>
    <t>1089 HUDSON STREET  
UNION, NJ  07083
USA</t>
  </si>
  <si>
    <t>3403-20-675-001</t>
  </si>
  <si>
    <t>AIR CULINAIRE</t>
  </si>
  <si>
    <t>AIR CULINAIRE WORLDWIDE LLC</t>
  </si>
  <si>
    <t>SOUTH HACKENSACK</t>
  </si>
  <si>
    <t>233 GREEN STREET  
SOUTH HACKENSACK, NJ  07606
USA</t>
  </si>
  <si>
    <t>5830 W CYPRESS ST SUITE B &amp; C  
TAMPA, FL  33607
USA</t>
  </si>
  <si>
    <t>3403-20-686-002</t>
  </si>
  <si>
    <t>J CIOFFI LEASING &amp; TRUCKING INC</t>
  </si>
  <si>
    <t>3403-21-014-001</t>
  </si>
  <si>
    <t>AUBURN ROAD VINEYARDS</t>
  </si>
  <si>
    <t>AUBURN ROAD ENTERPRISES LLC</t>
  </si>
  <si>
    <t>PILESGROVE</t>
  </si>
  <si>
    <t>117 SHARPTOWN AUBURN RD  
PILESGROVE, NJ  08098
USA</t>
  </si>
  <si>
    <t>119 SHARPTOWN AUBURN RD  
PILESGROVE, NJ  08098
USA</t>
  </si>
  <si>
    <t>3403-21-048-002</t>
  </si>
  <si>
    <t>WAGONHOUSE WINERY LLC</t>
  </si>
  <si>
    <t>SOUTH HARRISON TWP</t>
  </si>
  <si>
    <t>1401 ROUTE 45  
SOUTH HARRISON TWP, NJ  08039
USA</t>
  </si>
  <si>
    <t>1401 ROUTE 45  
SWEDESBORO, NJ  08085
USA</t>
  </si>
  <si>
    <t>3403-21-135-001</t>
  </si>
  <si>
    <t>AMALTHEA CELLARS LLC</t>
  </si>
  <si>
    <t>ATCO</t>
  </si>
  <si>
    <t>209 VINEYARD ROAD  
ATCO, NJ  08004
USA</t>
  </si>
  <si>
    <t>3403-21-141-001</t>
  </si>
  <si>
    <t>CODA ROSSA</t>
  </si>
  <si>
    <t>WINE ROOM OF CHERRY HILL VINEYARDS</t>
  </si>
  <si>
    <t>FRANKLINVILLE</t>
  </si>
  <si>
    <t>1526 DUTCH MILL RD  
FRANKLINVILLE, NJ  08322
USA</t>
  </si>
  <si>
    <t>85 KEATS AVENUE 
TOMS RIVER, NJ  08753
USA</t>
  </si>
  <si>
    <t>3403-21-179-001</t>
  </si>
  <si>
    <t>SHARROTT WINERY</t>
  </si>
  <si>
    <t>SHARROTT ESTATE WINERY LLC</t>
  </si>
  <si>
    <t>WINSLOW</t>
  </si>
  <si>
    <t>370 SOUTH EGG HARBOR RD  
WINSLOW, NJ  08037
USA</t>
  </si>
  <si>
    <t>3403-21-315-001</t>
  </si>
  <si>
    <t>JESSIE CREEK WINERY</t>
  </si>
  <si>
    <t>JESSIE CREEK WINERY LLC</t>
  </si>
  <si>
    <t>MIDDLE TOWNSHP</t>
  </si>
  <si>
    <t>ONE ROUTE 47 NORTH  
MIDDLE TOWNSHP, NJ  08210
USA</t>
  </si>
  <si>
    <t>1 ROUTE 47 NORTH  
CAPE MAY COURT, NJ  08210
USA</t>
  </si>
  <si>
    <t>3403-21-338-002</t>
  </si>
  <si>
    <t>TERHUNE ORCHARDS</t>
  </si>
  <si>
    <t>MOUNT FARMS VINEYARD AND WINERY LLC</t>
  </si>
  <si>
    <t>LAWRENCE TOWNSHIP</t>
  </si>
  <si>
    <t>330 COLD SOIL ROAD  
LAWRENCE TOWNSHIP, NJ  08540
USA</t>
  </si>
  <si>
    <t>3403-21-354-001</t>
  </si>
  <si>
    <t>HAWK HAVEN VINEYARD LLC</t>
  </si>
  <si>
    <t>600 S RAILROAD AVENUE  
RIO GRANDE, NJ  08242
USA</t>
  </si>
  <si>
    <t>3403-21-362-001</t>
  </si>
  <si>
    <t>VACCHIANO VINEYARDS LLC</t>
  </si>
  <si>
    <t>WASHINGTON</t>
  </si>
  <si>
    <t>135 PORT COLDEN ROAD  
WASHINGTON, NJ  07882
USA</t>
  </si>
  <si>
    <t>68 GREEN AVENUE  
MADISON, NJ  07940
USA</t>
  </si>
  <si>
    <t>3403-21-385-001</t>
  </si>
  <si>
    <t>OLD YORK CELLARS</t>
  </si>
  <si>
    <t>DW VINEYARDS LLC</t>
  </si>
  <si>
    <t>EAST AMWELL TOWNSHIP</t>
  </si>
  <si>
    <t>80 OLD YORK ROAD  
EAST AMWELL TOWNSHIP, NJ  08551
USA</t>
  </si>
  <si>
    <t>3403-21-387-001</t>
  </si>
  <si>
    <t>UNIONVILLE VINEYARDS LLC</t>
  </si>
  <si>
    <t>9 ROCKTOWN ROAD  
RINGOES, NJ  08551
USA</t>
  </si>
  <si>
    <t>3403-21-397-002</t>
  </si>
  <si>
    <t>VALENZANO WINERY LLC</t>
  </si>
  <si>
    <t>1090 ROUTE 206  
SHAMONG, NJ  08088
USA</t>
  </si>
  <si>
    <t>3403-21-508-001</t>
  </si>
  <si>
    <t>NATALI VINEYARDS</t>
  </si>
  <si>
    <t>NATALI VINEYARDS LLC</t>
  </si>
  <si>
    <t>MIDDLE TOWNSHIP</t>
  </si>
  <si>
    <t>221 ROUTE 47 NORTH  
MIDDLE TOWNSHIP, NJ  08210
USA</t>
  </si>
  <si>
    <t>11 BEECHWOOD LANE 
EAST HANOVER, NJ  07936
USA</t>
  </si>
  <si>
    <t>3403-21-552-002</t>
  </si>
  <si>
    <t>MONROEVILLE WINERY</t>
  </si>
  <si>
    <t>MONROEVILLE VINEYARD &amp; WINERY LLC</t>
  </si>
  <si>
    <t>UPPER PITTSGROVE</t>
  </si>
  <si>
    <t>314 RICHWOOD ROAD  
UPPER PITTSGROVE, NJ  08343
USA</t>
  </si>
  <si>
    <t>3403-21-602-001</t>
  </si>
  <si>
    <t>VILLARI VINEYARDS</t>
  </si>
  <si>
    <t>JRAS LLC</t>
  </si>
  <si>
    <t>1166 TANYARD ROAD  
SEWELL, NJ  08080
USA</t>
  </si>
  <si>
    <t>PO Box 191 
WENONAH, NJ  08090
USA</t>
  </si>
  <si>
    <t>3403-21-607-001</t>
  </si>
  <si>
    <t>LAURITA WINERY LLC</t>
  </si>
  <si>
    <t>NEW EGYPT</t>
  </si>
  <si>
    <t>35 ARCHERTOWN ROAD  
NEW EGYPT, NJ  08533
USA</t>
  </si>
  <si>
    <t>3403-21-610-001</t>
  </si>
  <si>
    <t>BENEDUCE VINEYARDS LLC</t>
  </si>
  <si>
    <t>PITTSTOWN</t>
  </si>
  <si>
    <t>1 JEREMIAH LANE  
PITTSTOWN, NJ  08867
USA</t>
  </si>
  <si>
    <t>3403-21-641-001</t>
  </si>
  <si>
    <t>FOX HOLLOW VINEYARDS LLC</t>
  </si>
  <si>
    <t>HOLMDEL</t>
  </si>
  <si>
    <t>939 HOLMDEL ROAD  
HOLMDEL, NJ  07733
USA</t>
  </si>
  <si>
    <t>178 HIGHWAY 34 AND SCHANCK RD  
HOLMDEL, NJ  07733
USA</t>
  </si>
  <si>
    <t>3403-22-104-002</t>
  </si>
  <si>
    <t>CHESTNUT RUN FARM</t>
  </si>
  <si>
    <t>CLARK ROBERT K AND CLARK LISE DESQUENNE</t>
  </si>
  <si>
    <t>66 STEWART ROAD  
PILESGROVE, NJ  08098
USA</t>
  </si>
  <si>
    <t>3403-22-121-002</t>
  </si>
  <si>
    <t>PLAGIDOS WINERY LLC</t>
  </si>
  <si>
    <t>570 NORTH 1ST ROAD  
HAMMONTON, NJ  08037
USA</t>
  </si>
  <si>
    <t>3403-22-127-001</t>
  </si>
  <si>
    <t>BROOK HOLLOW WINERY LLC</t>
  </si>
  <si>
    <t>KNOWLTON TOWNSHIP</t>
  </si>
  <si>
    <t>52 FROG POND ROAD  
KNOWLTON TOWNSHIP, NJ  07832
USA</t>
  </si>
  <si>
    <t>57 LIMEKILN ROAD  
COLUMBIA, NJ  07832
USA</t>
  </si>
  <si>
    <t>3403-22-246-002</t>
  </si>
  <si>
    <t>CEDARVALE WINERY</t>
  </si>
  <si>
    <t>CEDARVALE WINERY LLC</t>
  </si>
  <si>
    <t>LOGAN TOWNSHIP</t>
  </si>
  <si>
    <t>205 REPAUPO STATION ROAD  
LOGAN TOWNSHIP, NJ  08085
USA</t>
  </si>
  <si>
    <t>197 REPAUPO STATION ROAD  
LOGAN TOWNSHIP, NJ  08085
USA</t>
  </si>
  <si>
    <t>3403-22-324-003</t>
  </si>
  <si>
    <t>DIBELLA WINERY LLC</t>
  </si>
  <si>
    <t>WOOLWICH TWP</t>
  </si>
  <si>
    <t>229 DAVIDSON ROAD  
WOOLWICH TWP, NJ  08085
USA</t>
  </si>
  <si>
    <t>3403-22-527-001</t>
  </si>
  <si>
    <t>MOUNT SALEM VINEYARDS</t>
  </si>
  <si>
    <t>MOUNT SALEM VINEYARDS LLC</t>
  </si>
  <si>
    <t>54 MOUNT SALEM ROAD  
PITTSTOWN, NJ  08867
USA</t>
  </si>
  <si>
    <t>3403-23-002-001</t>
  </si>
  <si>
    <t>OPICI FAMILY DISTRIBUTING</t>
  </si>
  <si>
    <t>OPICI WINE CO OF NEW JERSEY INC</t>
  </si>
  <si>
    <t>25 DEBOER DRIVE  
GLEN ROCK, NJ  07542
USA</t>
  </si>
  <si>
    <t>3403-23-025-001</t>
  </si>
  <si>
    <t>891 OLD GEORGES ROAD  
SOUTH BRUNSWICK, NJ  08852
USA</t>
  </si>
  <si>
    <t>3403-23-036-002</t>
  </si>
  <si>
    <t>JNY CORP</t>
  </si>
  <si>
    <t>LITTLE FERRY</t>
  </si>
  <si>
    <t>215 GATES ROAD UNIT G AND H  
LITTLE FERRY, NJ  07643
USA</t>
  </si>
  <si>
    <t>3403-23-082-002</t>
  </si>
  <si>
    <t>BEVCON</t>
  </si>
  <si>
    <t>BEVCON GROUP INCORPORATED</t>
  </si>
  <si>
    <t>MIDLAND PARK</t>
  </si>
  <si>
    <t>59 GREENWOOD AVENUE  
MIDLAND PARK, NJ  07432
USA</t>
  </si>
  <si>
    <t>3403-23-088-001</t>
  </si>
  <si>
    <t>DOZORTSEV AND SONS ENTERPRISES LIMITED</t>
  </si>
  <si>
    <t>411-415 JOHN ST  
ELIZABETH, NJ  07202
USA</t>
  </si>
  <si>
    <t>3403-23-097-001</t>
  </si>
  <si>
    <t>QUALITY SPIRITS</t>
  </si>
  <si>
    <t>QUALITY FOOD PRODUCTS INC</t>
  </si>
  <si>
    <t>SAYREVILLE</t>
  </si>
  <si>
    <t>1984 HIGHWAY 35  
SAYREVILLE, NJ  08879
USA</t>
  </si>
  <si>
    <t>PO Box 3243 
SOUTH AMBOY, NJ  08879
USA</t>
  </si>
  <si>
    <t>3403-23-101-002</t>
  </si>
  <si>
    <t>AMTEC INTERNATIONAL OF NY CORP</t>
  </si>
  <si>
    <t>720 DOWD AVENUE  
ELIZABETH, NJ  07201
USA</t>
  </si>
  <si>
    <t>430 MORGAN AVENUE  
BROOKLYN, NY  11222
USA</t>
  </si>
  <si>
    <t>3403-23-128-001</t>
  </si>
  <si>
    <t>RANDOLPH</t>
  </si>
  <si>
    <t>86 CANFIELD AVENUE 
RANDOLPH, NJ  07869
USA</t>
  </si>
  <si>
    <t>PO Box 882 
DOVER, NJ  08902
USA</t>
  </si>
  <si>
    <t>3403-23-130-001</t>
  </si>
  <si>
    <t>CROWN JEWEL IMPORTERS &amp; MARKETING CORP</t>
  </si>
  <si>
    <t>ENGLEWOOD CLIFFS</t>
  </si>
  <si>
    <t>140 SYLVAN AVENUE  
ENGLEWOOD CLIFFS, NJ  07632
USA</t>
  </si>
  <si>
    <t>140 SYLVAN AVE FLOOR 1 STE 5  
ENGLEWOOD CLIFFS, NJ  07632
USA</t>
  </si>
  <si>
    <t>3403-23-142-004</t>
  </si>
  <si>
    <t>SEAMANS BEVERAGE &amp; LOGISITCS LLC</t>
  </si>
  <si>
    <t>BELLEVILLE</t>
  </si>
  <si>
    <t>41 MONTGOMERY STREET  
BELLEVILLE, NJ  07109
USA</t>
  </si>
  <si>
    <t>3403-23-181-001</t>
  </si>
  <si>
    <t>MEDCO ATLANTIC INC</t>
  </si>
  <si>
    <t>100 CENTRAL AVENUE  
SOUTH KEARNY, NJ  07047
USA</t>
  </si>
  <si>
    <t>2711 CONEY ISLAND AVE STE 4  
BROOKLYN, NY  11235
USA</t>
  </si>
  <si>
    <t>3403-23-191-002</t>
  </si>
  <si>
    <t>A &amp; M BEVERAGES INC</t>
  </si>
  <si>
    <t>420 N WOOD AVENUE 
SUITES 1 &amp; 2
LINDEN, NJ  07036
USA</t>
  </si>
  <si>
    <t>3403-23-194-001</t>
  </si>
  <si>
    <t>HARRISON BEVERAGE COMPANY</t>
  </si>
  <si>
    <t>EGG HARBOR TWP</t>
  </si>
  <si>
    <t>6812 DELILAH ROAD  
EGG HARBOR TWP, NJ  08234
USA</t>
  </si>
  <si>
    <t>PO Box 1011 
PLEASANTVILLE, NJ  08232
USA</t>
  </si>
  <si>
    <t>3403-23-196-003</t>
  </si>
  <si>
    <t>SHORE POINT DISTRIBUTING CO INC</t>
  </si>
  <si>
    <t>100 SHORE POINT DRIVE  
FREEHOLD, NJ  07728
USA</t>
  </si>
  <si>
    <t>PO Box 275 
ADELPHIA, NJ  07710
USA</t>
  </si>
  <si>
    <t>3403-23-200-002</t>
  </si>
  <si>
    <t>MIKES HARD LEMONADE CO</t>
  </si>
  <si>
    <t>MARK ANTHONY BRANDS INC</t>
  </si>
  <si>
    <t>328 S JEFFERSON ST STE 1050  
CHICAGO, IL  60661
USA</t>
  </si>
  <si>
    <t>3403-23-215-001</t>
  </si>
  <si>
    <t>KONRAD BEVERAGE COMPANY</t>
  </si>
  <si>
    <t>3403-23-218-003</t>
  </si>
  <si>
    <t>3403-23-222-001</t>
  </si>
  <si>
    <t>NORTHERN EAGLE BEVERAGE COMPANY INC</t>
  </si>
  <si>
    <t>600 SIXTEENTH STREET  
CARLSTADT, NJ  07072
USA</t>
  </si>
  <si>
    <t>3403-23-231-001</t>
  </si>
  <si>
    <t>TREASURY WINE ESTATES AMERICAS COMPANY</t>
  </si>
  <si>
    <t>PO Box 4500 
NAPA, CA  94558
USA</t>
  </si>
  <si>
    <t>3403-23-239-001</t>
  </si>
  <si>
    <t>ONE BUSCH PLACE 202-6  
ST LOUIS, MO  63118
USA</t>
  </si>
  <si>
    <t>3403-23-270-001</t>
  </si>
  <si>
    <t>CONSTELLATION BRANDS INC</t>
  </si>
  <si>
    <t>235 NORTH BLOOMFIELD ROAD  
CANANDAIGUA, NY  14424
USA</t>
  </si>
  <si>
    <t>3403-23-311-001</t>
  </si>
  <si>
    <t>NOLET SPIRITS USA</t>
  </si>
  <si>
    <t>30 JOURNEY  
ALISO VIEJO, CA  92656
USA</t>
  </si>
  <si>
    <t>3403-23-316-001</t>
  </si>
  <si>
    <t>1065 FLORAL AVENUE NORTH  
UNION, NJ  07083
USA</t>
  </si>
  <si>
    <t>3403-23-333-001</t>
  </si>
  <si>
    <t>DIAGEO AMERICAS INC</t>
  </si>
  <si>
    <t>160 RARITAN CTR PKWY UNIT 9  
EDISON, NJ  08837
USA</t>
  </si>
  <si>
    <t>801 MAIN AVENUE  
NORWALK, CT  06851
USA</t>
  </si>
  <si>
    <t>3403-23-349-002</t>
  </si>
  <si>
    <t>DOMAINE SELECT MERCHANTS
DOMAINE SELECT ESTATES
DSWE
DSWS
CLASSIC &amp; VINTAGE</t>
  </si>
  <si>
    <t>DOMAINE SELECT WINE &amp; SPIRITS LLC</t>
  </si>
  <si>
    <t>105 MADISON AVE 13TH FL  
NEW YORK, NY  10016
USA</t>
  </si>
  <si>
    <t>3403-23-351-001</t>
  </si>
  <si>
    <t>CASTLE BRANDS USA CORP</t>
  </si>
  <si>
    <t>122 E 42ND ST SUITE 4700  
NEW YORK CITY, NY  10168
USA</t>
  </si>
  <si>
    <t>3403-23-375-001</t>
  </si>
  <si>
    <t>THE WINE GROUP INC</t>
  </si>
  <si>
    <t>4596 S TRACY BLVD  
TRACY, CA  95377
USA</t>
  </si>
  <si>
    <t>3403-23-464-001</t>
  </si>
  <si>
    <t>JANDELL SELECTIONS LTD</t>
  </si>
  <si>
    <t>7-11 SOUTH BROADWAY UNIT LL2  
WHITE PLAINS, NY  10601
USA</t>
  </si>
  <si>
    <t>3403-23-469-001</t>
  </si>
  <si>
    <t>PROXIMO SPIRITS</t>
  </si>
  <si>
    <t>PROXIMO SPIRITS INC</t>
  </si>
  <si>
    <t>333 WASHINGTON ST 4TH FL  
JERSEY CITY, NJ  07302
USA</t>
  </si>
  <si>
    <t>3403-23-528-001</t>
  </si>
  <si>
    <t>CHATHAM IMPORTS INC</t>
  </si>
  <si>
    <t>245 FIFTH AVENUE SUITE 1402  
NEW YORK, NY  10016
USA</t>
  </si>
  <si>
    <t>3403-23-537-001</t>
  </si>
  <si>
    <t>EASTERN LIQUORS USA INC</t>
  </si>
  <si>
    <t>990 WES TBURY ROAD 2ND FL W STE C  
WESTBURY, NY  11590
USA</t>
  </si>
  <si>
    <t>3403-23-547-001</t>
  </si>
  <si>
    <t>HAPPY SPIRITS</t>
  </si>
  <si>
    <t>HAPPY HEARTS WINE LLC</t>
  </si>
  <si>
    <t>4516 18 AVENUE SUITE 204  
BROOKLYN, NY  11204
USA</t>
  </si>
  <si>
    <t>3403-23-561-001</t>
  </si>
  <si>
    <t>VOS SELECTIONS INC</t>
  </si>
  <si>
    <t>555 EIGHTH AVENUE  
NEW YORK, NY  10018
USA</t>
  </si>
  <si>
    <t>3403-23-579-001</t>
  </si>
  <si>
    <t>TOP BRASS DISTILLERIES LLC</t>
  </si>
  <si>
    <t>FORT LEE</t>
  </si>
  <si>
    <t>ONE BRIDGE PLAZA 2ND FLOOR  
FORT LEE, NJ  07024
USA</t>
  </si>
  <si>
    <t>3403-23-584-001</t>
  </si>
  <si>
    <t>MONTCALM WINE IMPORTERS LTD</t>
  </si>
  <si>
    <t>250 GREENWICH ST 33RD FL  
NEW YORK, NY  10007
USA</t>
  </si>
  <si>
    <t>3403-23-585-001</t>
  </si>
  <si>
    <t>PARK STREET IMPORTS LLC</t>
  </si>
  <si>
    <t>1000 BRICKELL AVENUE 
SUITE 915
MIAMI, FL  33131
USA</t>
  </si>
  <si>
    <t>3403-23-606-001</t>
  </si>
  <si>
    <t>A &amp; A DISTRIBUTING LLC</t>
  </si>
  <si>
    <t>515 PENNSYLVANIA AVENUE  
LINDEN, NJ  07036
USA</t>
  </si>
  <si>
    <t>3403-23-648-001</t>
  </si>
  <si>
    <t>KRAMER BEVERAGE CO LLC</t>
  </si>
  <si>
    <t>161 S 2ND ROAD 
HAMMONTON, NJ  08037
USA</t>
  </si>
  <si>
    <t>PO Box 470 
HAMMONTON, NJ  08037
USA</t>
  </si>
  <si>
    <t>3403-23-652-002</t>
  </si>
  <si>
    <t>AIG TRUCKING INC</t>
  </si>
  <si>
    <t>PO Box 643 
HAWTHORNE, NJ  07506
USA</t>
  </si>
  <si>
    <t>3403-23-661-001</t>
  </si>
  <si>
    <t>KINSON WHOLESALE INC</t>
  </si>
  <si>
    <t>33 W 19TH ST SUITE 333  
NEW YORK, NY  10011
USA</t>
  </si>
  <si>
    <t>3403-23-665-001</t>
  </si>
  <si>
    <t>96 NORTHFIELD AVENUE  
EDISON, NJ  08837
USA</t>
  </si>
  <si>
    <t>3403-23-704-002</t>
  </si>
  <si>
    <t>SIMONE INTERNATIONAL</t>
  </si>
  <si>
    <t>T &amp; BEER INC</t>
  </si>
  <si>
    <t>186 PARISH DRIVE 
WAYNE, NJ  07470
USA</t>
  </si>
  <si>
    <t>3403-23-718-001</t>
  </si>
  <si>
    <t>BROOKLYN SPIRITS LLC</t>
  </si>
  <si>
    <t>PO Box 24855 
BROOKLYN, NY  11202
USA</t>
  </si>
  <si>
    <t>3403-23-759-002</t>
  </si>
  <si>
    <t>OPERA WINE IMPORTS LLC</t>
  </si>
  <si>
    <t>815 HYLTON RD SUITE 7 &amp; 8  
PENNSAUKEN, NJ  08110
USA</t>
  </si>
  <si>
    <t>3403-23-813-001</t>
  </si>
  <si>
    <t>IMPERIAL BRANDS INC</t>
  </si>
  <si>
    <t>11505 FAIRCHILD GARDENS AVE  
PALM BEACH GARDENS, FL  33410
USA</t>
  </si>
  <si>
    <t>3403-23-895-001</t>
  </si>
  <si>
    <t>DOYNA LTD</t>
  </si>
  <si>
    <t>458 WORTMAN AVE  
BROOKLYN, NY  11208
USA</t>
  </si>
  <si>
    <t>3403-23-901-001</t>
  </si>
  <si>
    <t>PEC WINE CELLARS</t>
  </si>
  <si>
    <t>T EDWARD WINES LTD</t>
  </si>
  <si>
    <t>66 WEST BROADWAY SUITE 201  
NEW YORK, NY  10007
USA</t>
  </si>
  <si>
    <t>3403-23-949-001</t>
  </si>
  <si>
    <t>WORLDWIDE BEVERAGE NEW JERSEY LLC</t>
  </si>
  <si>
    <t>587 COUNTY ROAD 519 
UNIT K
BELVIDERE, NEW JERSEY 07823</t>
  </si>
  <si>
    <t>3403-23-980-001</t>
  </si>
  <si>
    <t>DISARONNO INTERNATIONAL LLC</t>
  </si>
  <si>
    <t>SOMERSET</t>
  </si>
  <si>
    <t>80 COTTONTAIL LANE  STE 450  
SOMERSET, NJ  08873
USA</t>
  </si>
  <si>
    <t>3403-23-982-001</t>
  </si>
  <si>
    <t>LAVILLE IMPORTS INC</t>
  </si>
  <si>
    <t>269 BROADWAY  
GARDEN CITY PARK, NY  11040
USA</t>
  </si>
  <si>
    <t>3403-23-985-001</t>
  </si>
  <si>
    <t>ANGELS SHARE WINE IMPORTS LLC</t>
  </si>
  <si>
    <t>106 FERRIS ST UNIT 1L  
BROOKLYN, NY  11231
USA</t>
  </si>
  <si>
    <t>3403-24-102-001</t>
  </si>
  <si>
    <t>FREDERICK WILDMAN &amp; SONS</t>
  </si>
  <si>
    <t>3403-24-470-003</t>
  </si>
  <si>
    <t>111 LEHIGH DRIVE  
FAIRFIELD, NJ  07004
USA</t>
  </si>
  <si>
    <t>3403-24-732-002</t>
  </si>
  <si>
    <t>Jun 26, 2018</t>
  </si>
  <si>
    <t>MONMOUTH JUNCTION</t>
  </si>
  <si>
    <t>12 PERRINE ROAD  
MONMOUTH JUNCTION, NJ  08852
USA</t>
  </si>
  <si>
    <t>3403-25-005-003</t>
  </si>
  <si>
    <t>DAVID VINCENT SELECTION</t>
  </si>
  <si>
    <t>SERVELLO IMPORTS LLC</t>
  </si>
  <si>
    <t>MOUNTAINSIDE</t>
  </si>
  <si>
    <t>1020 SPRINGFIELD AVENUE  
MOUNTAINSIDE, NJ  07092
USA</t>
  </si>
  <si>
    <t>3403-25-148-001</t>
  </si>
  <si>
    <t>MENDOCINO WINE COMPANY</t>
  </si>
  <si>
    <t>MENDOCINO WINE GROUP LLC</t>
  </si>
  <si>
    <t>501 PARDUCCI ROAD  
UKIAH, CA  95482
USA</t>
  </si>
  <si>
    <t>3403-25-171-001</t>
  </si>
  <si>
    <t>LA COUME WINES LLC</t>
  </si>
  <si>
    <t>108 W 39TH STREET SUITE 800  
NEW YORK, NY  10018
USA</t>
  </si>
  <si>
    <t>3403-25-208-002</t>
  </si>
  <si>
    <t>CROWN IMPORTS LLC</t>
  </si>
  <si>
    <t>1 S DEARBORN ST STE 1700  
CHICAGO, IL  60603
USA</t>
  </si>
  <si>
    <t>3403-25-209-001</t>
  </si>
  <si>
    <t>LONG TRAIL BREWING COMPANY</t>
  </si>
  <si>
    <t>PO Box 168 
BRIDGEWATER CORNERS, VT  05035
USA</t>
  </si>
  <si>
    <t>3403-25-274-001</t>
  </si>
  <si>
    <t>CAPE CLASSICS</t>
  </si>
  <si>
    <t>CAPE CLASSICS INC</t>
  </si>
  <si>
    <t>16 WEST 36TH ST FLOOR PH  
NEW YORK, NY  10018
USA</t>
  </si>
  <si>
    <t>3403-25-277-001</t>
  </si>
  <si>
    <t>VILLAGE WINE IMPORTS LTD</t>
  </si>
  <si>
    <t>PO Box 8 
WINCHESTER CENTER, CT  06094
USA</t>
  </si>
  <si>
    <t>3403-25-286-001</t>
  </si>
  <si>
    <t>FOLIO WINE COMPANY LLC</t>
  </si>
  <si>
    <t>550 GATEWAY DRIVE  
NAPA, CA  94558
USA</t>
  </si>
  <si>
    <t>3403-25-369-001</t>
  </si>
  <si>
    <t>DAIEI TRADING CO INC</t>
  </si>
  <si>
    <t>14-50 128TH STREET COLLEGE PT  
QUEENS, NY  11356
USA</t>
  </si>
  <si>
    <t>3403-25-416-001</t>
  </si>
  <si>
    <t>MILLERCOORS LLC</t>
  </si>
  <si>
    <t>3939 W HIGHLAND BLVD  
MILWAUKEE, WI  53201
USA</t>
  </si>
  <si>
    <t>3403-25-426-001</t>
  </si>
  <si>
    <t>SIR JOHN IMPORTS</t>
  </si>
  <si>
    <t>JOSEPH VICTORI WINES INC</t>
  </si>
  <si>
    <t>790 NEW YORK AVENUE STE 211  
HUNTINGTON, NY  11743
USA</t>
  </si>
  <si>
    <t>3403-25-434-002</t>
  </si>
  <si>
    <t>ANHEUSER BUSCH SALES OF NEW JERSEY LLC</t>
  </si>
  <si>
    <t>101 LINDEN AVENUE EAST  
JERSEY CITY, NJ  07305
USA</t>
  </si>
  <si>
    <t>ONE BUSCH PLACE 202-1  
ST LOUIS, MO  63118
USA</t>
  </si>
  <si>
    <t>3403-25-442-001</t>
  </si>
  <si>
    <t>VIVA VINO</t>
  </si>
  <si>
    <t>INTERNATIONAL TRADE AND MARKETING INC</t>
  </si>
  <si>
    <t>3403-25-449-001</t>
  </si>
  <si>
    <t>NORTH SHORE BOTTLING CO INC</t>
  </si>
  <si>
    <t>1900 LINDEN BLVD  
BROOKLYN, NY  11207
USA</t>
  </si>
  <si>
    <t>3403-25-458-001</t>
  </si>
  <si>
    <t>SABACA BEVERAGE GROUP NEW JERSEY INC</t>
  </si>
  <si>
    <t>100 LEXINGTON DR SUITE 210  
BUFFALO GROVE, IL  60089
USA</t>
  </si>
  <si>
    <t>3403-25-484-001</t>
  </si>
  <si>
    <t>BNP DISTRIBUTING COMPANY INC</t>
  </si>
  <si>
    <t>340 EAST 93RD STREET STE 12J  
NEW YORK, NY  10128
USA</t>
  </si>
  <si>
    <t>3403-25-493-003</t>
  </si>
  <si>
    <t>LABATT USA</t>
  </si>
  <si>
    <t>LABATT USA OPERATING CO LLC</t>
  </si>
  <si>
    <t>50 FOUNTAIN PLAZA  SUITE 900  
BUFFALO, NY  14202
USA</t>
  </si>
  <si>
    <t>3403-25-504-001</t>
  </si>
  <si>
    <t>DOMENICO VALENTINO SELECTIONS</t>
  </si>
  <si>
    <t>DVM IMPORTING CO INC</t>
  </si>
  <si>
    <t>118 EAST 28 STREET SUITE 605  
NEW YORK, NY  10016
USA</t>
  </si>
  <si>
    <t>3403-25-539-002</t>
  </si>
  <si>
    <t>JOANNE BORDEAUX USA INC</t>
  </si>
  <si>
    <t>4 MADISON ROAD SUITE 1 A  
FAIRFIELD, NJ  07004
USA</t>
  </si>
  <si>
    <t>3403-25-588-001</t>
  </si>
  <si>
    <t>DORAS NATURALS INC</t>
  </si>
  <si>
    <t>21 EMPIRE BLVD  
SOUTH HACKENSACK, NJ  07606
USA</t>
  </si>
  <si>
    <t>3403-25-589-001</t>
  </si>
  <si>
    <t>MARGARET RIVER IMPORTS LLC</t>
  </si>
  <si>
    <t>1251 AVE OF THE AMERICAS 35FL  
NEW YORK, NY  10020
USA</t>
  </si>
  <si>
    <t>3403-25-616-001</t>
  </si>
  <si>
    <t>HEYDAY CORPORATION</t>
  </si>
  <si>
    <t>Aug 20, 2018</t>
  </si>
  <si>
    <t>1189 LANCASTER AVE STE 208  
BERWYN, PA  19312
USA</t>
  </si>
  <si>
    <t>3403-25-680-001</t>
  </si>
  <si>
    <t>VILLA NERI SELECTIONS LLC</t>
  </si>
  <si>
    <t>3403-25-691-001</t>
  </si>
  <si>
    <t>BOLERO SNORT LLC</t>
  </si>
  <si>
    <t>RIDGEFIELD PARK</t>
  </si>
  <si>
    <t>65 RAILROAD AVENUE  
RIDGEFIELD PARK, NJ  07660
USA</t>
  </si>
  <si>
    <t>221 EUCLID AVENUE  
RIDGEFIELD PARK, NJ  07660
USA</t>
  </si>
  <si>
    <t>3403-25-692-001</t>
  </si>
  <si>
    <t>BRIDGE CONSULTING SERVICES LLC</t>
  </si>
  <si>
    <t>PO Box 410 
HUNTINGTON, NY  11743
USA</t>
  </si>
  <si>
    <t>3403-25-857-001</t>
  </si>
  <si>
    <t>PREMIER WINE &amp; SPIRITS NJ</t>
  </si>
  <si>
    <t>ILLYRIAN IMPORT INC</t>
  </si>
  <si>
    <t>1265 SILVER BELL ROAD  
OAKLAND TWP, MI  48306
USA</t>
  </si>
  <si>
    <t>3403-25-972-001</t>
  </si>
  <si>
    <t>TWELVE PERCENT LLC</t>
  </si>
  <si>
    <t>560 SOUTH THIRD AVENUE 
MOUNT VERNON, NY  10550
USA</t>
  </si>
  <si>
    <t>3403-25-975-001</t>
  </si>
  <si>
    <t>WOLFF &amp; TROY LLC</t>
  </si>
  <si>
    <t>12 DEBROSSES ST  STE 180  
NEW YORK, NY  10013
USA</t>
  </si>
  <si>
    <t>3403-26-029-001</t>
  </si>
  <si>
    <t>DELICATO FAMILY VINEYARDS</t>
  </si>
  <si>
    <t>DELICATO VINEYARDS INC</t>
  </si>
  <si>
    <t>12001 S HIGHWAY 99  
MANTECA, CA  95336
USA</t>
  </si>
  <si>
    <t>3403-26-092-001</t>
  </si>
  <si>
    <t>ROSENTHAL WINE MERCHANT NY LTD</t>
  </si>
  <si>
    <t>100 CENTRAL AVE BLDG 21  
SOUTH KEARNY, NJ  07032
USA</t>
  </si>
  <si>
    <t>1219 ROUTE 83  
PINE PLAINS, NY  12567
USA</t>
  </si>
  <si>
    <t>3403-26-108-001</t>
  </si>
  <si>
    <t>INGLENOOK</t>
  </si>
  <si>
    <t>NIEBAUM COPPOLA ESTATE WINERY INC</t>
  </si>
  <si>
    <t>PO Box 777 
PINOLE, CA  94564
USA</t>
  </si>
  <si>
    <t>3403-26-125-001</t>
  </si>
  <si>
    <t>DOUGLAS POLANER SELECTIONS LLC</t>
  </si>
  <si>
    <t>19 N MOGER AVE  
MT KISCO, NY  10549
USA</t>
  </si>
  <si>
    <t>3403-26-155-001</t>
  </si>
  <si>
    <t>FRANCIS FORD COPPOLA WINERY</t>
  </si>
  <si>
    <t>FRANCIS COPPOLA WINERY LLC</t>
  </si>
  <si>
    <t>300 VIA ARCHIMEDES AVENUE 
GEYERSVILLE, CA  95441
USA</t>
  </si>
  <si>
    <t>3403-26-289-002</t>
  </si>
  <si>
    <t>IPO WINES LLC</t>
  </si>
  <si>
    <t>119 WEST 23RD STREET  STE 803  
NEW YORK, NY  10011
USA</t>
  </si>
  <si>
    <t>3403-26-317-001</t>
  </si>
  <si>
    <t>NATIONAL REFRESCOS IMPORT COMPANY LLC</t>
  </si>
  <si>
    <t>891 GEORGES ROAD  
SOUTH BRUNSWICK, NJ  08852
USA</t>
  </si>
  <si>
    <t>PO Box 7265 
NORTH BRUNSWICK , NJ  08902
USA</t>
  </si>
  <si>
    <t>3403-26-337-001</t>
  </si>
  <si>
    <t>VINTWOOD INTERNATIONAL LTD</t>
  </si>
  <si>
    <t>40 PROSPECT STREET  
HUNTINGTON, NY  11743
USA</t>
  </si>
  <si>
    <t>3403-26-339-002</t>
  </si>
  <si>
    <t>SENOR SANGRIA INC</t>
  </si>
  <si>
    <t>MAPLEWOOD</t>
  </si>
  <si>
    <t>1955 SPRINGFIELD AVE  STE 201  
MAPLEWOOD, NJ  07040
USA</t>
  </si>
  <si>
    <t>9 RAYMOND TERRACE 
MAPLEWOOD, NJ  07040
USA</t>
  </si>
  <si>
    <t>3403-26-347-001</t>
  </si>
  <si>
    <t>TESTA WINES OF THE WORLD LTD</t>
  </si>
  <si>
    <t>1035 OYSTER BAY ROAD 
2ND FLOOR
EAST NORWICH, NY  11732
USA</t>
  </si>
  <si>
    <t>3403-26-364-001</t>
  </si>
  <si>
    <t>MAISONS AND DOMAINES HENRIOT AMERICAS</t>
  </si>
  <si>
    <t>HENRIOT INC</t>
  </si>
  <si>
    <t>6-8 WEST 18TH STREET 12 FL  
NEW YORK, NY  10011
USA</t>
  </si>
  <si>
    <t>3403-26-371-002</t>
  </si>
  <si>
    <t>ENOCLASSICA SELECTION</t>
  </si>
  <si>
    <t>CILENTO WINE LLC</t>
  </si>
  <si>
    <t>620 BROADWAY  
BAYONNE, NJ  07002
USA</t>
  </si>
  <si>
    <t>3403-26-401-001</t>
  </si>
  <si>
    <t>NORTHEAST WINE</t>
  </si>
  <si>
    <t>STEVEN ALTSCHULER LLC</t>
  </si>
  <si>
    <t>TEANECK</t>
  </si>
  <si>
    <t>381 TEANECK ROAD  
TEANECK, NJ  07666
USA</t>
  </si>
  <si>
    <t>3403-26-422-001</t>
  </si>
  <si>
    <t>NARDUZZI IMPORTS INC</t>
  </si>
  <si>
    <t>225 RTE 522 MIDDLE UNIT BLDG A  
MANALAPAN, NJ  07726
USA</t>
  </si>
  <si>
    <t>3403-26-445-001</t>
  </si>
  <si>
    <t>DELEGAT USA INC</t>
  </si>
  <si>
    <t>555 MISSION ST STE 2625  
SAN FRANCISCO, CA  94105
USA</t>
  </si>
  <si>
    <t>3403-26-472-001</t>
  </si>
  <si>
    <t>DREAM WELL WINES INC</t>
  </si>
  <si>
    <t>Oct 16, 2018</t>
  </si>
  <si>
    <t>99 MAIN ST SUITE 50  
NYACK, NY  10960
USA</t>
  </si>
  <si>
    <t>3403-26-473-001</t>
  </si>
  <si>
    <t>WINESELLERS LTD</t>
  </si>
  <si>
    <t>7520 N CALDWELL AVENUE  
NILES, IL  60714
USA</t>
  </si>
  <si>
    <t>3403-26-496-001</t>
  </si>
  <si>
    <t>VINA ALBINA</t>
  </si>
  <si>
    <t>BODEGAS RIOJANAS USA CORPORATION</t>
  </si>
  <si>
    <t>50 HARRISON ST  STE 214-C  
HOBOKEN, NJ  07030
USA</t>
  </si>
  <si>
    <t>3403-26-546-001</t>
  </si>
  <si>
    <t>AVIVA VINO</t>
  </si>
  <si>
    <t>WINERIES &amp; SELECT PRODUCTS LLC</t>
  </si>
  <si>
    <t>40 W 37TH STREET ROOM 903  
NEW YORK, NY  10018
USA</t>
  </si>
  <si>
    <t>3403-26-548-001</t>
  </si>
  <si>
    <t>QUINTESSENAL WINES</t>
  </si>
  <si>
    <t>QUINTESSENTIAL LLC</t>
  </si>
  <si>
    <t>16 E 40TH STREET SUITE 701  
NEW YORK, NY  10016
USA</t>
  </si>
  <si>
    <t>3403-26-565-002</t>
  </si>
  <si>
    <t>SAVORIAN INC</t>
  </si>
  <si>
    <t>East Orange</t>
  </si>
  <si>
    <t>98 North Clinton STREET 
East Orange, NJ  07017
USA</t>
  </si>
  <si>
    <t>PO Box 90202 
BROOKLYN , NY  11209
USA</t>
  </si>
  <si>
    <t>3403-26-566-002</t>
  </si>
  <si>
    <t>MASSANOIS IMPORTS</t>
  </si>
  <si>
    <t>MASSANOIS LLC</t>
  </si>
  <si>
    <t>443 PARK AVE SOUTH  
SUITE 700
NEW YORK, NY  10016
USA</t>
  </si>
  <si>
    <t>3403-26-567-002</t>
  </si>
  <si>
    <t>BACCUS FINE WINE IMPORTERS AND DISTRIBUTORS</t>
  </si>
  <si>
    <t>ERCOMAR IMPORTS INTERNATIONAL CORP</t>
  </si>
  <si>
    <t>619 NORTH 8TH STREET  
NEWARK, NJ  07107
USA</t>
  </si>
  <si>
    <t>78-17 PARK DRIVE EAST STE 1F  
FLUSHING, NY  11367
USA</t>
  </si>
  <si>
    <t>3403-26-578-001</t>
  </si>
  <si>
    <t>WINE IN MOTION LLC</t>
  </si>
  <si>
    <t>2421 IORIO COURT 2ND FL  
UNION, NJ  07083
USA</t>
  </si>
  <si>
    <t>3403-26-583-001</t>
  </si>
  <si>
    <t>SOILAIR SELECTION</t>
  </si>
  <si>
    <t>BACCHUS IMPORTS INC</t>
  </si>
  <si>
    <t>150 W 30TH STREET 
# 706
NEW YORK, NY  10001
USA</t>
  </si>
  <si>
    <t>3403-26-590-001</t>
  </si>
  <si>
    <t>INNOVINO INTERNATIONAL INC</t>
  </si>
  <si>
    <t>10801 JOHNSTON ROAD 
SUITE 228
CHARLOTTE, NC  28226
USA</t>
  </si>
  <si>
    <t>3403-26-604-001</t>
  </si>
  <si>
    <t>KATELL PLEVEN SELECTIONS</t>
  </si>
  <si>
    <t>THE VINE COLLECTIVE LLC</t>
  </si>
  <si>
    <t>330 W 38TH STREET SUITE 1600  
NEW YORK, NY  10018
USA</t>
  </si>
  <si>
    <t>3403-26-623-001</t>
  </si>
  <si>
    <t>T ELENTENY IMPORTS</t>
  </si>
  <si>
    <t>T ELENTENY HOLDINGS LLC</t>
  </si>
  <si>
    <t>285 WEST BROADWAY  
SUITE 500
NEW YORK, NY  10013
USA</t>
  </si>
  <si>
    <t>3403-26-633-001</t>
  </si>
  <si>
    <t>STARKMAN DISTRIBUTORS</t>
  </si>
  <si>
    <t>STARKMAN GENERAL PRODUCTS CO INC</t>
  </si>
  <si>
    <t>1001 N NEW YORK AVENUE 
ATLANTIC CITY, NJ  08401
USA</t>
  </si>
  <si>
    <t>3403-26-644-001</t>
  </si>
  <si>
    <t>AP WINE IMPORTS</t>
  </si>
  <si>
    <t>BRUNET AND FRIEDBERG INC</t>
  </si>
  <si>
    <t>110 WEST 40TH STREET RM 1001  
NEW YORK, NY  10018
USA</t>
  </si>
  <si>
    <t>3403-26-663-001</t>
  </si>
  <si>
    <t>LOST VINEYARDS</t>
  </si>
  <si>
    <t>BROTHERS INTERNATIONAL FOOD CORPORATION</t>
  </si>
  <si>
    <t>1143 LEXINGTON AVENUE  
ROCHESTER, NJ  14606
USA</t>
  </si>
  <si>
    <t>3403-26-669-001</t>
  </si>
  <si>
    <t>SEE LICENSE APPLICATION FOR LIST OF TRADE NAMES</t>
  </si>
  <si>
    <t>DON SEBASTIANI &amp; SONS INTERNATIONAL WINE NEGOCIANTS</t>
  </si>
  <si>
    <t>PO Box 1248 
SONOMA, CA  95476
USA</t>
  </si>
  <si>
    <t>3403-26-672-001</t>
  </si>
  <si>
    <t>TRADIZIONE IMPORTS</t>
  </si>
  <si>
    <t>TRADIZIONE CORP</t>
  </si>
  <si>
    <t>205 E 42ND ST  
NEW YORK, NY  10017
USA</t>
  </si>
  <si>
    <t>3403-26-689-001</t>
  </si>
  <si>
    <t>PRESTO WINE USA LLC</t>
  </si>
  <si>
    <t>CLIFFSIDE PARK</t>
  </si>
  <si>
    <t>556 ANDERSON AVENUE  
CLIFFSIDE PARK, NJ  07010
USA</t>
  </si>
  <si>
    <t>3403-26-696-001</t>
  </si>
  <si>
    <t>SERGE DORE SELECTIONS LTD</t>
  </si>
  <si>
    <t>59 S GREELEY AVE  STE 100  
CHAPPAQUA, NY  10514
USA</t>
  </si>
  <si>
    <t>3403-26-809-002</t>
  </si>
  <si>
    <t>ALPINE SELECTIONS LLC</t>
  </si>
  <si>
    <t>WEST BERLIN</t>
  </si>
  <si>
    <t>154 COOPER ROAD STE 103  
WEST BERLIN, NJ  08091
USA</t>
  </si>
  <si>
    <t>134 LEGION PLACE 
HILLSDALE, NJ  07642
USA</t>
  </si>
  <si>
    <t>3403-26-841-001</t>
  </si>
  <si>
    <t>BANVILLE &amp; JONES WINE MERCHANTS</t>
  </si>
  <si>
    <t>208 WEST 30TH STREET  STE 301  
NEW YORK, NY  10001
USA</t>
  </si>
  <si>
    <t>3403-26-845-001</t>
  </si>
  <si>
    <t>LATITUDE BEVERAGE COMPANY</t>
  </si>
  <si>
    <t>84 CALVERT STREET, SUITE 1G
HARRISON, NEW YORK 10528</t>
  </si>
  <si>
    <t>3403-26-922-002</t>
  </si>
  <si>
    <t>OHMRONE WINE &amp; LIQUOR LLC</t>
  </si>
  <si>
    <t>182 RIDGE ROAD SUITE A  
SOUTH BRUNSWICK, NJ  08810
USA</t>
  </si>
  <si>
    <t>3403-26-962-001</t>
  </si>
  <si>
    <t>JMV USA CORPORATION</t>
  </si>
  <si>
    <t>200 THOMAS STREET  
NEWARK, NJ  07114
USA</t>
  </si>
  <si>
    <t>3403-26-981-001</t>
  </si>
  <si>
    <t>LA VITE INC</t>
  </si>
  <si>
    <t>611 SAYRE AVENUE  
PERTH AMBOY, NJ  08861
USA</t>
  </si>
  <si>
    <t>3403-28-024-002</t>
  </si>
  <si>
    <t>3403-28-051-003</t>
  </si>
  <si>
    <t>SWSNJ WAREHOUSING</t>
  </si>
  <si>
    <t>3403-28-065-002</t>
  </si>
  <si>
    <t>CANALS WAREHOUSING CO</t>
  </si>
  <si>
    <t>SOUTHAMPTON TWP</t>
  </si>
  <si>
    <t>1716 ROUTE 206 SOUTH  
SOUTHAMPTON TWP, NJ  08088
USA</t>
  </si>
  <si>
    <t>430 STOKES ROAD  
MEDFORD, NJ  08055
USA</t>
  </si>
  <si>
    <t>3403-28-113-003</t>
  </si>
  <si>
    <t>WINE CHATEAU</t>
  </si>
  <si>
    <t>ABROL INC</t>
  </si>
  <si>
    <t>14 WORLDS FAIR DRIVE 
UNIT 14-E
SOMERSET, NJ  08873
USA</t>
  </si>
  <si>
    <t>85 CENTRAL AVENUE  
METUCHEN, NJ  08840
USA</t>
  </si>
  <si>
    <t>3403-28-118-002</t>
  </si>
  <si>
    <t>MANHATTAN WINE COMPANY</t>
  </si>
  <si>
    <t>3403-28-123-002</t>
  </si>
  <si>
    <t>EAST COAST WHSE AND DISTRIBUTION CORP</t>
  </si>
  <si>
    <t>1150 POLARIS STREET  
ELIZABETH, NJ  07201
USA</t>
  </si>
  <si>
    <t>3403-28-144-002</t>
  </si>
  <si>
    <t>3403-28-172-001</t>
  </si>
  <si>
    <t>BXC INC</t>
  </si>
  <si>
    <t>870 SPRINGFIELD RD SOUTH  
UNION, NJ  07083
USA</t>
  </si>
  <si>
    <t>3403-28-175-001</t>
  </si>
  <si>
    <t>275 MILL ROAD  
EDISON, NJ  08837
USA</t>
  </si>
  <si>
    <t>78 SAW MILL RD  
EDISON, NJ  08817
USA</t>
  </si>
  <si>
    <t>3403-28-176-001</t>
  </si>
  <si>
    <t>8501 WESTSIDE AVE  
NORTH BERGEN, NJ  07047
USA</t>
  </si>
  <si>
    <t>3403-28-206-002</t>
  </si>
  <si>
    <t>3403-28-214-001</t>
  </si>
  <si>
    <t>PORT ELIZABETH TERMINAL &amp; WHSE CORP</t>
  </si>
  <si>
    <t>194 PANAMA STREET  
PORT NEWARK, NJ  07114
USA</t>
  </si>
  <si>
    <t>3403-28-265-001</t>
  </si>
  <si>
    <t>SALSON LOGISTICS INC</t>
  </si>
  <si>
    <t>888 DOREMUS AVENUE  
NEWARK, NJ  07114
USA</t>
  </si>
  <si>
    <t>3403-28-290-001</t>
  </si>
  <si>
    <t>2400 83RD STREET  
NORTH BERGEN, NJ  07047
USA</t>
  </si>
  <si>
    <t>3403-28-293-004</t>
  </si>
  <si>
    <t>3403-28-301-001</t>
  </si>
  <si>
    <t>3403-28-305-001</t>
  </si>
  <si>
    <t>LAND AIR SEA AND RAIL LOGISTICS LLC</t>
  </si>
  <si>
    <t>351 HERROD BOULEVARD  
DAYTON, NJ  08810
USA</t>
  </si>
  <si>
    <t>3403-28-388-001</t>
  </si>
  <si>
    <t>KUEHNE+NAGEL INC</t>
  </si>
  <si>
    <t>CRANBURY</t>
  </si>
  <si>
    <t>324 HALF ACRE ROAD  
CRANBURY, NJ  08512
USA</t>
  </si>
  <si>
    <t>10 EXCHANGE PLACE 19TH FL  
JERSEY CITY, NJ  07302
USA</t>
  </si>
  <si>
    <t>3403-28-389-001</t>
  </si>
  <si>
    <t>RUMSON BUYRITE</t>
  </si>
  <si>
    <t>RUMSON WINE &amp; SPIRIT SHOPS INC</t>
  </si>
  <si>
    <t>RUMSON</t>
  </si>
  <si>
    <t>7 WEST RIVER ROAD  
RUMSON, NJ  07760
USA</t>
  </si>
  <si>
    <t>5 WEST RIVER ROAD  
RUMSON, NJ  07760
USA</t>
  </si>
  <si>
    <t>3403-28-393-001</t>
  </si>
  <si>
    <t>20 CORPORATION ROW  
EDISON, NJ  08807
USA</t>
  </si>
  <si>
    <t>3403-28-436-001</t>
  </si>
  <si>
    <t>3403-28-440-001</t>
  </si>
  <si>
    <t>3403-28-466-003</t>
  </si>
  <si>
    <t>ROGER WILCO LIQUOR STORE</t>
  </si>
  <si>
    <t>ASHBURN CORPORATION</t>
  </si>
  <si>
    <t>9256 9258 &amp; 9260 COMMERCE HWY  
PENNSAUKEN, NJ  08110
USA</t>
  </si>
  <si>
    <t>1001 ROUTE 73 SOUTH  
PENNSAUKEN, NJ  08110
USA</t>
  </si>
  <si>
    <t>3403-28-535-001</t>
  </si>
  <si>
    <t>YUSEN LOGISTICS AMERICAS INC</t>
  </si>
  <si>
    <t>PORT MURRAY</t>
  </si>
  <si>
    <t>555 ROUTE 57  
PORT MURRAY, NJ  07865
USA</t>
  </si>
  <si>
    <t>1900 CHARLES BRYAN RD  STE 250  
CORDOVA, TN  38016
USA</t>
  </si>
  <si>
    <t>3403-28-544-001</t>
  </si>
  <si>
    <t>3403-28-558-001</t>
  </si>
  <si>
    <t>LLM REALTY CO LLC</t>
  </si>
  <si>
    <t>3403-28-598-002</t>
  </si>
  <si>
    <t>ROMARK LOGISTICS OF NJ LLC</t>
  </si>
  <si>
    <t>23  MACK DRIVE 
EDISON, NJ  08817
USA</t>
  </si>
  <si>
    <t>822 SOUTH AVENUE W  
WESTFIELD, NJ  07090
USA</t>
  </si>
  <si>
    <t>3403-28-605-001</t>
  </si>
  <si>
    <t>UNCORKED WINES &amp; SPIRITS</t>
  </si>
  <si>
    <t>NEW VINELAND CORP</t>
  </si>
  <si>
    <t>WEST MILFORD</t>
  </si>
  <si>
    <t>9 MARSHALL HILL ROAD UNIT 6  
WEST MILFORD, NJ  07480
USA</t>
  </si>
  <si>
    <t>3403-28-637-001</t>
  </si>
  <si>
    <t>NDC SYSTEMS LP</t>
  </si>
  <si>
    <t>200 SAW MILL POND ROAD  
EDISON, NJ  08837
USA</t>
  </si>
  <si>
    <t>3403-28-703-001</t>
  </si>
  <si>
    <t>21ST CENTURY DISTRIBUTION INC</t>
  </si>
  <si>
    <t>100 NORTHFIELD AVE  BLDG 423  
EDISON, NJ  08837
USA</t>
  </si>
  <si>
    <t>3403-28-709-001</t>
  </si>
  <si>
    <t>9C NICHOLAS COURT  
DAYTON, NJ  08810
USA</t>
  </si>
  <si>
    <t>3403-28-715-001</t>
  </si>
  <si>
    <t>3403-28-769-002</t>
  </si>
  <si>
    <t>3G WAREHOUSE INC</t>
  </si>
  <si>
    <t>Edison</t>
  </si>
  <si>
    <t>320 Mill ROAD 
Edison, NJ  08817
USA</t>
  </si>
  <si>
    <t>565 BROADHOLLOW ROAD  
FARMINGDALE, NY  11735
USA</t>
  </si>
  <si>
    <t>3403-28-771-001</t>
  </si>
  <si>
    <t>COUNTRY CONVENIENCE STORE</t>
  </si>
  <si>
    <t>MI HI P LLC</t>
  </si>
  <si>
    <t>POMPTON LAKES</t>
  </si>
  <si>
    <t>430 RINGWOOD AVENUE  
POMPTON LAKES, NJ  07442
USA</t>
  </si>
  <si>
    <t>3403-28-842-001</t>
  </si>
  <si>
    <t>ONE BROAD AVE  UNIT 3  
FAIRVIEW, NJ  07022
USA</t>
  </si>
  <si>
    <t>3403-28-937-001</t>
  </si>
  <si>
    <t>WOOD RIDGE</t>
  </si>
  <si>
    <t>2 PARK PLACE WEST  
WOOD RIDGE, NJ  07075
USA</t>
  </si>
  <si>
    <t>3403-28-967-002</t>
  </si>
  <si>
    <t>200 FOOTHILL ROAD  
BRIDGEWATER, NJ  08807
USA</t>
  </si>
  <si>
    <t>PO Box 378 
SOUTH PLAINFIELD, NJ  08827
USA</t>
  </si>
  <si>
    <t>3403-28-983-001</t>
  </si>
  <si>
    <t>E T WAREHOUSING INC</t>
  </si>
  <si>
    <t>3 INDUSTRIAL COURT 
UNIT 6, STE A
FREEHOLD, NJ  07728
USA</t>
  </si>
  <si>
    <t>470 MAGNOLIA AVENUE  
BRICK, NJ  08723
USA</t>
  </si>
  <si>
    <t>3403-39-553-001</t>
  </si>
  <si>
    <t>GRAPE FINALE LLC</t>
  </si>
  <si>
    <t>FLEMINGTON</t>
  </si>
  <si>
    <t>8 BARTLES CORNER RD STE 107  
FLEMINGTON, NJ  08822
USA</t>
  </si>
  <si>
    <t>3403-39-638-001</t>
  </si>
  <si>
    <t>LOVE2BREW INC</t>
  </si>
  <si>
    <t>NORTH BRUNSWICK</t>
  </si>
  <si>
    <t>1583 LIVINGSTON AVE UNIT 2  
NORTH BRUNSWICK, NJ  08902
USA</t>
  </si>
  <si>
    <t>3403-39-645-001</t>
  </si>
  <si>
    <t>CASK &amp; KETTLE HOMEBREW</t>
  </si>
  <si>
    <t>NORTH JERSEY HOMEBREW LLC</t>
  </si>
  <si>
    <t>BOONTON</t>
  </si>
  <si>
    <t>904 B MAIN STREET  
BOONTON, NJ  07005
USA</t>
  </si>
  <si>
    <t>3403-39-757-001</t>
  </si>
  <si>
    <t>YOUR OWN WINERY</t>
  </si>
  <si>
    <t>OAK HILL ENTERPRISES LLC</t>
  </si>
  <si>
    <t>RIVERDALE</t>
  </si>
  <si>
    <t>92 ROUTE 23  
RIVERDALE, NJ  07457
USA</t>
  </si>
  <si>
    <t>30 OAK HILL DRIVE  
WAYNE, NJ  07470
USA</t>
  </si>
  <si>
    <t>3403-39-956-001</t>
  </si>
  <si>
    <t>HOMEBREW UNIVERSITY</t>
  </si>
  <si>
    <t>HOMEBREW UNIVERSITY LLC</t>
  </si>
  <si>
    <t>HACKETTSTOWN</t>
  </si>
  <si>
    <t>160 MAIN STREET  
HACKETTSTOWN, NJ  07840
USA</t>
  </si>
  <si>
    <t>3403-40-137-001</t>
  </si>
  <si>
    <t>TRUMP NATIONAL GOLF COURSE</t>
  </si>
  <si>
    <t>LAMINGTON FARM CLUB LLC</t>
  </si>
  <si>
    <t>BEDMINSTER</t>
  </si>
  <si>
    <t>900 LAMINGTON ROAD  
BEDMINSTER, NJ  07921
USA</t>
  </si>
  <si>
    <t>3403-40-346-001</t>
  </si>
  <si>
    <t>TRUMP NATIONAL GOLF CLUB COLTS NECK LLC</t>
  </si>
  <si>
    <t>1 SHADOW ISLE WAY  
COLTS NECK, NJ  07722
USA</t>
  </si>
  <si>
    <t>725 FIFTH AVENUE  
NEW YORK, NY  10022
USA</t>
  </si>
  <si>
    <t>3403-40-679-001</t>
  </si>
  <si>
    <t>BLACK OAK GOLF CLUB LLC</t>
  </si>
  <si>
    <t>LONG VALLEY</t>
  </si>
  <si>
    <t>169 BARTLEY ROAD  
LONG VALLEY, NJ  07853
USA</t>
  </si>
  <si>
    <t>PO Box 69 
LONG VALLEY, NJ  07853
USA</t>
  </si>
  <si>
    <t>3403-41-710-001</t>
  </si>
  <si>
    <t>Out of State Winery License</t>
  </si>
  <si>
    <t>DOMENICO WINERY</t>
  </si>
  <si>
    <t>DOMINICK CHIRICHILLO WINES LLC</t>
  </si>
  <si>
    <t>1697 INDUSTRIAL ROAD  
SAN CARLOS, CA  94070
USA</t>
  </si>
  <si>
    <t>3403-41-713-001</t>
  </si>
  <si>
    <t>BRIAR CREEK CELLARS</t>
  </si>
  <si>
    <t>HOUDINI INC</t>
  </si>
  <si>
    <t>4225 N PALM ST  
FULLERTON, CA  92835
USA</t>
  </si>
  <si>
    <t>3403-41-717-001</t>
  </si>
  <si>
    <t>SIX SIGMA WINERY LLC</t>
  </si>
  <si>
    <t>LOWER LAKE</t>
  </si>
  <si>
    <t>13372 SPRUCE GROVE  ROAD 
LOWER LAKE, CA  95457
USA</t>
  </si>
  <si>
    <t>17945 ROSEWOOD STREET  
STILLWELL, KS  66085
USA</t>
  </si>
  <si>
    <t>3403-41-722-001</t>
  </si>
  <si>
    <t>ELIZABETH SPENCER WINES</t>
  </si>
  <si>
    <t>HEMISPHERE WINE COMPANY INC</t>
  </si>
  <si>
    <t>RUTHERFORD</t>
  </si>
  <si>
    <t>PO Box 608 
RUTHERFORD, CA  94573
USA</t>
  </si>
  <si>
    <t>3403-41-723-001</t>
  </si>
  <si>
    <t>SHAFER VINEYARDS</t>
  </si>
  <si>
    <t>NAPA</t>
  </si>
  <si>
    <t>6154 SILVERADO TRAIL  
NAPA, CA  94558
USA</t>
  </si>
  <si>
    <t>3403-41-725-001</t>
  </si>
  <si>
    <t>JONATHAN EDWARDS WINERY</t>
  </si>
  <si>
    <t>EDWARDS WINES LLC</t>
  </si>
  <si>
    <t>NO STONINGTON</t>
  </si>
  <si>
    <t>74 CHESTER MAIN ROAD  
NO STONINGTON, CT  06359
USA</t>
  </si>
  <si>
    <t>3403-41-733-001</t>
  </si>
  <si>
    <t>FESS PARKER WINERY</t>
  </si>
  <si>
    <t>PARKER STATION INC</t>
  </si>
  <si>
    <t>LOS OLIVOS</t>
  </si>
  <si>
    <t>6200 FOXEN CANYON ROAD  
LOS OLIVOS, CA  93441
USA</t>
  </si>
  <si>
    <t>PO Box 908 
LOS OLIVOS, CA  93441
USA</t>
  </si>
  <si>
    <t>3403-41-734-001</t>
  </si>
  <si>
    <t>SCARECROW WINE</t>
  </si>
  <si>
    <t>JJ COHN ESTATE LLC</t>
  </si>
  <si>
    <t>5055 SOLANO AVE  
NAPA, CA  94558
USA</t>
  </si>
  <si>
    <t>10130 COMMERCIAL AVE  
PENN VALLEY, CA  95946
USA</t>
  </si>
  <si>
    <t>3403-41-736-001</t>
  </si>
  <si>
    <t>DOMAINE SERENE ROADBLOCK CELLARS</t>
  </si>
  <si>
    <t>DOMAINE SERENE VINEYARDS &amp; WINERY INC</t>
  </si>
  <si>
    <t>6555 NE HILLTOP LANE  
DAYTON, OR  97114
USA</t>
  </si>
  <si>
    <t>3403-41-737-001</t>
  </si>
  <si>
    <t>RADIO COTEAU VINEYARDS</t>
  </si>
  <si>
    <t>RADIO COTEAU WINE CELLARS LLC</t>
  </si>
  <si>
    <t>SEBASTOPOL</t>
  </si>
  <si>
    <t>2040 BARLOW LANE  
SEBASTOPOL, CA  95472
USA</t>
  </si>
  <si>
    <t>PO Box 610 
FORESTVILLE, CA  95436
USA</t>
  </si>
  <si>
    <t>3403-41-739-002</t>
  </si>
  <si>
    <t>SEAVEY VINEYARD</t>
  </si>
  <si>
    <t>SEAVEY VINEYARD LP</t>
  </si>
  <si>
    <t>ST HELENA</t>
  </si>
  <si>
    <t>1310 CONN VALLEY RD  
ST HELENA, CA  94574
USA</t>
  </si>
  <si>
    <t>3403-41-740-001</t>
  </si>
  <si>
    <t>LORING WINE COMPANY LLC</t>
  </si>
  <si>
    <t>LOMPOC</t>
  </si>
  <si>
    <t>1034 WEST AVIATION DRIVE  
LOMPOC, CA  93436
USA</t>
  </si>
  <si>
    <t>3403-41-741-001</t>
  </si>
  <si>
    <t>JUDDS HILL</t>
  </si>
  <si>
    <t>FINKELSTEIN VINEYARDS</t>
  </si>
  <si>
    <t>2332 SILVERADO TRAIL  
NAPA, CA  94558
USA</t>
  </si>
  <si>
    <t>145 LEGACY COURT  
NAPA, CA  94559
USA</t>
  </si>
  <si>
    <t>3403-41-744-001</t>
  </si>
  <si>
    <t>VINEYARD 7 &amp; 8</t>
  </si>
  <si>
    <t>7 &amp; 8 LLC</t>
  </si>
  <si>
    <t>4028 SPRING MOUNTAIN ROAD  
ST HELENA, CA  95474
USA</t>
  </si>
  <si>
    <t>PO Box 39 
WINDSOR, CA  95492
USA</t>
  </si>
  <si>
    <t>3403-41-746-001</t>
  </si>
  <si>
    <t>JOSEPH PHELPS VINEYARDS</t>
  </si>
  <si>
    <t>JOSEPH PHELPS VINEYARDS LLC</t>
  </si>
  <si>
    <t>200 TAPLIN ROAD  
ST HELENA, CA  94574
USA</t>
  </si>
  <si>
    <t>3403-41-747-001</t>
  </si>
  <si>
    <t>PARADIGM WINERY</t>
  </si>
  <si>
    <t>RENNICK AND MARILYN HARRIS</t>
  </si>
  <si>
    <t>OAKVILLE</t>
  </si>
  <si>
    <t>1277 DWYER ROAD  
OAKVILLE, CA  94562
USA</t>
  </si>
  <si>
    <t>PO Box 323 
OAKVILLE, CA  94562
USA</t>
  </si>
  <si>
    <t>3403-41-749-001</t>
  </si>
  <si>
    <t>EHLERS ESTATE</t>
  </si>
  <si>
    <t>NEW VAVIN INC</t>
  </si>
  <si>
    <t>3222 EHLERS LANE  
ST HELENA, CA  94574
USA</t>
  </si>
  <si>
    <t>3403-41-752-001</t>
  </si>
  <si>
    <t>ROBERT SINSKEY VINEYARDS</t>
  </si>
  <si>
    <t>SINSKEY VINEYARDS INC</t>
  </si>
  <si>
    <t>6320 SILVERADO TRAIL  
NAPA, CA  94558
USA</t>
  </si>
  <si>
    <t>3403-41-753-001</t>
  </si>
  <si>
    <t>FROGS LEAP WINERY</t>
  </si>
  <si>
    <t>FROGS LEAP WINERY CORPORATION</t>
  </si>
  <si>
    <t>8815 CONN CREEK ROAD  
RUTHERFORD, CA  94573
USA</t>
  </si>
  <si>
    <t>PO Box 189 
RUTHERFORD, CA  94573
USA</t>
  </si>
  <si>
    <t>3403-41-760-001</t>
  </si>
  <si>
    <t>SUMMERS ESTATE WINES</t>
  </si>
  <si>
    <t>SUMMERS WINERY LLC</t>
  </si>
  <si>
    <t>CALISTOGA</t>
  </si>
  <si>
    <t>1171 TUBBS LANE  
CALISTOGA, CA  94515
USA</t>
  </si>
  <si>
    <t>3403-41-761-001</t>
  </si>
  <si>
    <t>NAVARRO VINEYARDS</t>
  </si>
  <si>
    <t>NAVARRO VINEYARDS LLC</t>
  </si>
  <si>
    <t>PHILO</t>
  </si>
  <si>
    <t>5601 HWY 128  
PHILO, CA  95466
USA</t>
  </si>
  <si>
    <t>PO Box 47 
PHILO, CA  95466
USA</t>
  </si>
  <si>
    <t>3403-41-762-001</t>
  </si>
  <si>
    <t>ROBERT CRAIG WINERY</t>
  </si>
  <si>
    <t>ROBERT CRAIG WINERY LP</t>
  </si>
  <si>
    <t>625 IMPERIAL WAY STE 1  
NAPA, CA  94559
USA</t>
  </si>
  <si>
    <t>3403-41-763-001</t>
  </si>
  <si>
    <t>TOR KENWARD FAMILY WINES</t>
  </si>
  <si>
    <t>KENWARD FAMILY VINEYARDS LLC</t>
  </si>
  <si>
    <t>SAINT HELENA</t>
  </si>
  <si>
    <t>3524 SILVERADO TRAIL N  
SAINT HELENA, CA  94574
USA</t>
  </si>
  <si>
    <t>230 COLFAX AVENUE 
GRASS VALLEY, CA  95945
USA</t>
  </si>
  <si>
    <t>3403-41-764-002</t>
  </si>
  <si>
    <t>JEFF GORDON CELLARS</t>
  </si>
  <si>
    <t>JEFF GORDON CELLARS LLC</t>
  </si>
  <si>
    <t>SANTA ROSA</t>
  </si>
  <si>
    <t>3358-D COFFEY LANE 
SANTA ROSA, CA  95403-7416
USA</t>
  </si>
  <si>
    <t>3403-41-765-001</t>
  </si>
  <si>
    <t>BELL WINE CELLARS</t>
  </si>
  <si>
    <t>SPANOS BERBERIAN WINERY LLC</t>
  </si>
  <si>
    <t>YOUNTVILLE</t>
  </si>
  <si>
    <t>6200 WASHINGTON ST  
YOUNTVILLE, CA  94599
USA</t>
  </si>
  <si>
    <t>3403-41-766-001</t>
  </si>
  <si>
    <t>ARRINGTON VINEYARDS</t>
  </si>
  <si>
    <t>ARRINGTON VINEYARDS LLC</t>
  </si>
  <si>
    <t>ARRINGTON</t>
  </si>
  <si>
    <t>6211 ARRINGTON ROAD  
ARRINGTON, TN  37014
USA</t>
  </si>
  <si>
    <t>3403-41-770-001</t>
  </si>
  <si>
    <t>SAXUM VINEYARDS</t>
  </si>
  <si>
    <t>SAXUM VINEYARDS INC</t>
  </si>
  <si>
    <t>PASO ROBLES</t>
  </si>
  <si>
    <t>2800 WILLOW CREEK RD  
PASO ROBLES, CA  93446
USA</t>
  </si>
  <si>
    <t>3403-41-773-002</t>
  </si>
  <si>
    <t>DELILLE CELLARS</t>
  </si>
  <si>
    <t>DELILLE CELLARS LLC</t>
  </si>
  <si>
    <t>REDMOND</t>
  </si>
  <si>
    <t>14208 WOODINVILLE REDMOND RD NE  
REDMOND, WA  98052
USA</t>
  </si>
  <si>
    <t>PO Box 2233 
WOODINVILLE, WA  98072
USA</t>
  </si>
  <si>
    <t>3403-41-774-001</t>
  </si>
  <si>
    <t>WOLFFER ESTATE VINEYARD</t>
  </si>
  <si>
    <t>WOLFFER ESTATE VINEYARD INC</t>
  </si>
  <si>
    <t>SAGAPONACK</t>
  </si>
  <si>
    <t>139 SAGG ROAD  
SAGAPONACK, NY  11962
USA</t>
  </si>
  <si>
    <t>PO Box 9002 
SAGAPONACK, NY  11962
USA</t>
  </si>
  <si>
    <t>3403-41-775-001</t>
  </si>
  <si>
    <t>RIVERBENCH</t>
  </si>
  <si>
    <t>RIVERBENCH LLC</t>
  </si>
  <si>
    <t>SANTA MARIA</t>
  </si>
  <si>
    <t>6020 FOXEN CANYON RD  
SANTA MARIA, CA  93454
USA</t>
  </si>
  <si>
    <t>3403-41-779-001</t>
  </si>
  <si>
    <t>WILLIAMS SELYEM</t>
  </si>
  <si>
    <t>WILLIAMS &amp; SELYEM LLC</t>
  </si>
  <si>
    <t>HEALDSBURG</t>
  </si>
  <si>
    <t>7227 WESTSIDE ROAD  
HEALDSBURG, CA  95448
USA</t>
  </si>
  <si>
    <t>3403-41-781-001</t>
  </si>
  <si>
    <t>SCHERRER WINERY</t>
  </si>
  <si>
    <t>SCHERRER FRED CECIL</t>
  </si>
  <si>
    <t>966 TILLER LN  
SEBASTOPOL, CA  95472
USA</t>
  </si>
  <si>
    <t>3403-41-783-001</t>
  </si>
  <si>
    <t>PRINCE MICHEL VINEYARD &amp; WINERY</t>
  </si>
  <si>
    <t>PRINCE MICHEL LLC</t>
  </si>
  <si>
    <t>LEON</t>
  </si>
  <si>
    <t>154 WINERY LANE  
LEON, VA  22725
USA</t>
  </si>
  <si>
    <t>3403-41-784-001</t>
  </si>
  <si>
    <t>SPOTTSWOODE WINERY INC</t>
  </si>
  <si>
    <t>1902 MADRONA AVE  
SAINT HELENA, CA  94574
USA</t>
  </si>
  <si>
    <t>PO Box 3617 
PASO ROBLES, CA  93477
USA</t>
  </si>
  <si>
    <t>3403-41-785-001</t>
  </si>
  <si>
    <t>VERMEIL WINE GROUP</t>
  </si>
  <si>
    <t>VERMEIL WINE GROUP LLC</t>
  </si>
  <si>
    <t>1251 TUBBS LANE  
CALISTOGA, CA  94515
USA</t>
  </si>
  <si>
    <t>PO Box 3699 
SANTA ROSA, CA  95402
USA</t>
  </si>
  <si>
    <t>3403-41-786-001</t>
  </si>
  <si>
    <t>BRESSLER VINEYARDS</t>
  </si>
  <si>
    <t>BRESSLER VINEYARDS LLC</t>
  </si>
  <si>
    <t>PO Box 821 
ST HELENA, CA  94574
USA</t>
  </si>
  <si>
    <t>3403-41-787-001</t>
  </si>
  <si>
    <t>FOXEN</t>
  </si>
  <si>
    <t>FOXEN VINEYARD INC</t>
  </si>
  <si>
    <t>7600 FOXEN CANYON ROAD  
SANTA MARIA, CA  93454
USA</t>
  </si>
  <si>
    <t>3403-41-791-001</t>
  </si>
  <si>
    <t>CHIMNEY ROCK WINERY LLC</t>
  </si>
  <si>
    <t>5350 SILVERADO TRAIL  
NAPA, CA  94558
USA</t>
  </si>
  <si>
    <t>2401 WAUKEGAN ROAD  
BANNOCKBURN, IL  60015
USA</t>
  </si>
  <si>
    <t>3403-41-792-001</t>
  </si>
  <si>
    <t>RUTHERFORD HILL WINERY</t>
  </si>
  <si>
    <t>200 RUTHERFORD HILL ROAD  
RUTHERFORD, CA  94573
USA</t>
  </si>
  <si>
    <t>3403-41-793-001</t>
  </si>
  <si>
    <t>GAMBLE FAMILY VINEYARDS LLC</t>
  </si>
  <si>
    <t>7554 SAINT HELENA HWY  
OAKVILLE, CA  94562
USA</t>
  </si>
  <si>
    <t>PO Box 128 
OAKVILLE, CA  94562
USA</t>
  </si>
  <si>
    <t>3403-41-794-001</t>
  </si>
  <si>
    <t>UPTICK VINEYARDS AND WINERY</t>
  </si>
  <si>
    <t>RSB VINEYARDS LLC</t>
  </si>
  <si>
    <t>2064 GRAVENSTEIN HWY N  
SEBASTOPOL, CA  95472
USA</t>
  </si>
  <si>
    <t>PO Box 8458 
SANTA ROSA, CA  95407
USA</t>
  </si>
  <si>
    <t>3403-41-795-001</t>
  </si>
  <si>
    <t>ROBERT YOUNG ESTATE WINERY</t>
  </si>
  <si>
    <t>ROBERT YOUNG ESTATE WINERY LLC</t>
  </si>
  <si>
    <t>GEYSERVILLE</t>
  </si>
  <si>
    <t>4960 RED WINERY RD  
GEYSERVILLE, CA  95441
USA</t>
  </si>
  <si>
    <t>3403-41-796-001</t>
  </si>
  <si>
    <t>PAHLMEYER</t>
  </si>
  <si>
    <t>PAHLMEYER LLC</t>
  </si>
  <si>
    <t>811 ST HELENA HWY S #202  
ST HELENA, CA  94574
USA</t>
  </si>
  <si>
    <t>145 LEGACY CT  
NAPA, CA  94559
USA</t>
  </si>
  <si>
    <t>3403-41-797-001</t>
  </si>
  <si>
    <t>ADELSHEIM VINEYARD</t>
  </si>
  <si>
    <t>ADELSHEIM VINEYARD LLC</t>
  </si>
  <si>
    <t>NEWBERG</t>
  </si>
  <si>
    <t>16800 NE CALKINS LANE  
NEWBERG, OR  97132
USA</t>
  </si>
  <si>
    <t>3403-41-798-001</t>
  </si>
  <si>
    <t>TREFETHEN FAMILY VINEYARDS</t>
  </si>
  <si>
    <t>TREFETHEN VINEYARDS WINERY INC</t>
  </si>
  <si>
    <t>1160 OAK KNOLL AVE  
NAPA, CA  94558
USA</t>
  </si>
  <si>
    <t>3403-41-799-001</t>
  </si>
  <si>
    <t>CLIF FAMILY WINERY</t>
  </si>
  <si>
    <t>CLIF BAR FAMILY WINERY AND FARM LLC</t>
  </si>
  <si>
    <t>3130 OLD LAWLEY TOLL ROAD 
CALISTOGA, CA  94515-9728
USA</t>
  </si>
  <si>
    <t>1312 VIDOVICH AVE  
ST HELENA, CA  94574
USA</t>
  </si>
  <si>
    <t>3403-41-801-001</t>
  </si>
  <si>
    <t>STOLPMAN VINEYARDS</t>
  </si>
  <si>
    <t>STOLPMAN VINEYARDS LLC</t>
  </si>
  <si>
    <t>BUELLTON</t>
  </si>
  <si>
    <t>1700 INDUSTRIAL WAY  
BUELLTON, CA  93436
USA</t>
  </si>
  <si>
    <t>PO Box 339 
LOS OLIVOS, CA  93441
USA</t>
  </si>
  <si>
    <t>3403-41-804-001</t>
  </si>
  <si>
    <t>SOTER VINEYARDS</t>
  </si>
  <si>
    <t>DOMAINE DE MARIA SOTER LLC</t>
  </si>
  <si>
    <t>CARLTON</t>
  </si>
  <si>
    <t>10880 NE MINERAL SPRINGS RD  
CARLTON, OR  97111
USA</t>
  </si>
  <si>
    <t>PO Box 430 
CARLTON, OR  97111
USA</t>
  </si>
  <si>
    <t>3403-41-805-001</t>
  </si>
  <si>
    <t>CAYUSE WINERY LLC DBA CHRISTOPHE BARON</t>
  </si>
  <si>
    <t>CAYUSE WINERY LLC</t>
  </si>
  <si>
    <t>MILTON FREEWATER</t>
  </si>
  <si>
    <t>53863 HWY 332 SUNNYSIDE RD  
MILTON FREEWATER, OR  97862
USA</t>
  </si>
  <si>
    <t>PO Box 1602 
WALLA WALLA, WA  99362
USA</t>
  </si>
  <si>
    <t>3403-41-806-001</t>
  </si>
  <si>
    <t>ALPHA &amp; OMEGA WINERY</t>
  </si>
  <si>
    <t>ALPHA &amp; OMEGA WINERY LLC</t>
  </si>
  <si>
    <t>1155 MEE LANE  
RUTHERFORD, CA  94573
USA</t>
  </si>
  <si>
    <t>3403-41-808-001</t>
  </si>
  <si>
    <t>VON STRASSER WINERY</t>
  </si>
  <si>
    <t>TEALE CREEK ASSOCIATES</t>
  </si>
  <si>
    <t>1510 DIAMOND MOUNTAIN ROAD  
CALISTOGA, CA  94515
USA</t>
  </si>
  <si>
    <t>3403-41-810-001</t>
  </si>
  <si>
    <t>DOAMINE DROUHIN OREGON INC</t>
  </si>
  <si>
    <t>DOMAINE DROUHIN OREGON INC</t>
  </si>
  <si>
    <t>6750 BREYMAN ORCHARDS RD  
DAYTON, OR  97114
USA</t>
  </si>
  <si>
    <t>PO Box 700 
DUNDEE, OR  97115
USA</t>
  </si>
  <si>
    <t>3403-41-811-001</t>
  </si>
  <si>
    <t>HENDRY WINERY</t>
  </si>
  <si>
    <t>HENDRY GEORGE ORR</t>
  </si>
  <si>
    <t>3104 REDWOOD ROAD  
NAPA, CA  94558
USA</t>
  </si>
  <si>
    <t>PO Box 3699 
SANTA ROSA, CA  65402
USA</t>
  </si>
  <si>
    <t>3403-41-812-001</t>
  </si>
  <si>
    <t>RASA VINEYARDS</t>
  </si>
  <si>
    <t>RASA VINEYARDS LLC</t>
  </si>
  <si>
    <t>WALLA WALLA</t>
  </si>
  <si>
    <t>4122 POWERLINE ROAD  
WALLA WALLA, WA  99362
USA</t>
  </si>
  <si>
    <t>PO Box 3266 
WALLA WALLA, WA  99362
USA</t>
  </si>
  <si>
    <t>3403-41-819-001</t>
  </si>
  <si>
    <t>ZD WINES LLC</t>
  </si>
  <si>
    <t>8383 SILVERADO TRAIL  
NAPA, CA  94558
USA</t>
  </si>
  <si>
    <t>3403-41-820-001</t>
  </si>
  <si>
    <t>ROBERT BIALE VINEYARDS</t>
  </si>
  <si>
    <t>THE BIALE ESTATE</t>
  </si>
  <si>
    <t>4038 BIG RANCH ROAD  
NAPA, CA  94558
USA</t>
  </si>
  <si>
    <t>3403-41-821-001</t>
  </si>
  <si>
    <t>MILLBROOK WINERY INC</t>
  </si>
  <si>
    <t>MILLBROOK</t>
  </si>
  <si>
    <t>26 WING ROAD  
MILLBROOK, NY  12545
USA</t>
  </si>
  <si>
    <t>3403-41-822-001</t>
  </si>
  <si>
    <t>ADIRONDACK WINERY LLC</t>
  </si>
  <si>
    <t>QUEENSBURY</t>
  </si>
  <si>
    <t>395 BIG BAY RD  
QUEENSBURY, NY  12804
USA</t>
  </si>
  <si>
    <t>PO Box 116 
GLEN FALLS, NY  12801
USA</t>
  </si>
  <si>
    <t>3403-41-823-001</t>
  </si>
  <si>
    <t>MORLET FAMILY VINEYARDS</t>
  </si>
  <si>
    <t>THE MORLET SELECTION INC</t>
  </si>
  <si>
    <t>2825 ST HELENA HWY N  
ST HELENA, CA  94574
USA</t>
  </si>
  <si>
    <t>3403-41-824-001</t>
  </si>
  <si>
    <t>CHATEAU BOSWELL WINES</t>
  </si>
  <si>
    <t>RTB MANAGEMENT LLC</t>
  </si>
  <si>
    <t>3468 SILVERADO TRAIL  
ST HELENA, CA  94576
USA</t>
  </si>
  <si>
    <t>3403-41-825-001</t>
  </si>
  <si>
    <t>LARKMEAD VINEYARDS</t>
  </si>
  <si>
    <t>1100 LARKMEAD LANE  
CALISTOGA, CA  94515
USA</t>
  </si>
  <si>
    <t>3403-41-826-001</t>
  </si>
  <si>
    <t>BENOVIA WINERY</t>
  </si>
  <si>
    <t>BENOVIA WINERY LLC</t>
  </si>
  <si>
    <t>3339 HARTMAN RD  
SANTA ROSA, CA  95401
USA</t>
  </si>
  <si>
    <t>3403-41-828-001</t>
  </si>
  <si>
    <t>RIDGE VINEYARDS INC</t>
  </si>
  <si>
    <t>CUPERTINO</t>
  </si>
  <si>
    <t>17100 MONTE BELLO ROAD  
CUPERTINO, CA  95014
USA</t>
  </si>
  <si>
    <t>3403-41-831-001</t>
  </si>
  <si>
    <t>HAND OF GOD</t>
  </si>
  <si>
    <t>LIFE IS SHORT! LLC</t>
  </si>
  <si>
    <t>WOODINVILLE</t>
  </si>
  <si>
    <t>19501 144TH AVE NE  
WOODINVILLE, WA  98072
USA</t>
  </si>
  <si>
    <t>308 9TH AVE N  
SEATTLE, WA  98109
USA</t>
  </si>
  <si>
    <t>3403-41-832-001</t>
  </si>
  <si>
    <t>CONTINUUM</t>
  </si>
  <si>
    <t>TMR WINE COMPANY LLC</t>
  </si>
  <si>
    <t>1683 SAGE CANYON RD  
ST HELENA, CA  94574
USA</t>
  </si>
  <si>
    <t>1677 SAGE CANYON ROAD  
ST HELENA, CA  94574
USA</t>
  </si>
  <si>
    <t>3403-41-833-001</t>
  </si>
  <si>
    <t>THREE</t>
  </si>
  <si>
    <t>MAC WINES LLC</t>
  </si>
  <si>
    <t>CLARKSBURG</t>
  </si>
  <si>
    <t>35265 WILLOW AVENUE STE 202  
CLARKSBURG, CA  95612
USA</t>
  </si>
  <si>
    <t>PO Box 2069 
SONOMA, CA  95476
USA</t>
  </si>
  <si>
    <t>3403-41-834-001</t>
  </si>
  <si>
    <t>DARIOUSH</t>
  </si>
  <si>
    <t>DARIOUSH KHALEDI WINERY LLC</t>
  </si>
  <si>
    <t>4240 SILVERADO TRAIL  
NAPA, CA  94558
USA</t>
  </si>
  <si>
    <t>3403-41-836-001</t>
  </si>
  <si>
    <t>BURGESS</t>
  </si>
  <si>
    <t>BURGESS CELLARS CORPORATION</t>
  </si>
  <si>
    <t>1108 DEER PARK ROAD 
ST HELENA, CA  94574
USA</t>
  </si>
  <si>
    <t>2248 RANCHO PLATA AVE SE  
RIO RANCHO, NM  87124
USA</t>
  </si>
  <si>
    <t>3403-41-838-001</t>
  </si>
  <si>
    <t>PAUL HOBBS WINERY</t>
  </si>
  <si>
    <t>PAUL HOBBS WINERY LP</t>
  </si>
  <si>
    <t>3355 GRAVENSTEIN HIGHWAY NORTH  
SEBASTOPOL, CA  95472
USA</t>
  </si>
  <si>
    <t>3355 GRAVENSTEIN HWY N  
SEBASTOPOL, CA  95472
USA</t>
  </si>
  <si>
    <t>3403-41-839-001</t>
  </si>
  <si>
    <t>ROY</t>
  </si>
  <si>
    <t>ROY ESTATE LLC</t>
  </si>
  <si>
    <t>1220 SODA CANYON RD  
NAPA, CA  94558
USA</t>
  </si>
  <si>
    <t>2248 RANCHO PLATA AVENUE  
RIO RANCHO, NM  87124
USA</t>
  </si>
  <si>
    <t>3403-41-846-001</t>
  </si>
  <si>
    <t>WILSON CREEK WINERY &amp; VINEYARDS INC</t>
  </si>
  <si>
    <t>TEMECULA</t>
  </si>
  <si>
    <t>35960 RANCHO CALIFORNIA RD  
TEMECULA, CA  92591
USA</t>
  </si>
  <si>
    <t>3403-41-848-001</t>
  </si>
  <si>
    <t>TRURO VINEYARDS</t>
  </si>
  <si>
    <t>TRURO VINEYARDS OF CAPE COD LLC</t>
  </si>
  <si>
    <t>NORTH TRURO</t>
  </si>
  <si>
    <t>11 SHORE ROAD  
NORTH TRURO, MA  02652
USA</t>
  </si>
  <si>
    <t>PO Box 834 
NORTH TRURO, MA  02652
USA</t>
  </si>
  <si>
    <t>3403-41-850-001</t>
  </si>
  <si>
    <t>HANZELL VINEYARDS</t>
  </si>
  <si>
    <t>GMIC VINEYARDS LLC</t>
  </si>
  <si>
    <t>SONOMA</t>
  </si>
  <si>
    <t>18596 LOMITA AVENUE  
SONOMA, CA  95476
USA</t>
  </si>
  <si>
    <t>3403-41-852-001</t>
  </si>
  <si>
    <t>RYAN WILLIAM VINEYARD</t>
  </si>
  <si>
    <t>RYAN WILLIAM VINEYARD AND WINERY LLC</t>
  </si>
  <si>
    <t>HECTOR</t>
  </si>
  <si>
    <t>5247 STATE ROUTE 414  
HECTOR, NY  14841
USA</t>
  </si>
  <si>
    <t>PO Box 226 
HECTOR, NY  14841
USA</t>
  </si>
  <si>
    <t>3403-41-853-001</t>
  </si>
  <si>
    <t>BALLETTO VINEYARDS</t>
  </si>
  <si>
    <t>LAGUNA OAKS VINEYARD &amp; WINERY INC</t>
  </si>
  <si>
    <t>5700 OCCIDENTAL ROAD  
SANTA ROSA, CA  95401
USA</t>
  </si>
  <si>
    <t>PO Box 2579 
SEBASTOPOL, CA  95472
USA</t>
  </si>
  <si>
    <t>3403-41-855-001</t>
  </si>
  <si>
    <t>CHANNING DAUGHTERS WINERY LLC</t>
  </si>
  <si>
    <t>BRIDGEHAMPTON</t>
  </si>
  <si>
    <t>1927 SCUTTLEHOLE RD  
BRIDGEHAMPTON, NY  11932
USA</t>
  </si>
  <si>
    <t>PO Box 2202 
BRIDGEHAMPTON, NY  11932
USA</t>
  </si>
  <si>
    <t>3403-41-859-001</t>
  </si>
  <si>
    <t>SANFORD WINERY COMPANY LP</t>
  </si>
  <si>
    <t>5010 SANTA ROSA ROAD  
LOMPOC, CA  93436
USA</t>
  </si>
  <si>
    <t>3403-41-865-001</t>
  </si>
  <si>
    <t>KISTLER VINEYARDS</t>
  </si>
  <si>
    <t>KISTLER VINEYARDS LLC</t>
  </si>
  <si>
    <t>4707 VINE HILL ROAD  
SEBASTOPOL, CA  95472
USA</t>
  </si>
  <si>
    <t>3403-41-868-001</t>
  </si>
  <si>
    <t>FAUSTINI</t>
  </si>
  <si>
    <t>A FAUSTINI WINES LLC</t>
  </si>
  <si>
    <t>270 KREUZER LN  
NAPA, CA  94559
USA</t>
  </si>
  <si>
    <t>516 CONOVER AVENUE  
RED BANK, NJ  07701
USA</t>
  </si>
  <si>
    <t>3403-41-869-001</t>
  </si>
  <si>
    <t>TURLEY</t>
  </si>
  <si>
    <t>TURLEY WINE CELLARS INC</t>
  </si>
  <si>
    <t>3358 ST HELENA HWY  
ST HELENA, CA  94574
USA</t>
  </si>
  <si>
    <t>3403-41-871-001</t>
  </si>
  <si>
    <t>LAMBERT BRIDGE WINERY INC</t>
  </si>
  <si>
    <t>4085 WEST DRY CREEK ROAD  
HEALDSBURG, CA  95448
USA</t>
  </si>
  <si>
    <t>3403-41-873-001</t>
  </si>
  <si>
    <t>MARTIN RAY WINERY</t>
  </si>
  <si>
    <t>MARTIN RAY WINERY INC</t>
  </si>
  <si>
    <t>2191 LAGUNA ROAD  
SANTA ROSA, CA  95401
USA</t>
  </si>
  <si>
    <t>3403-41-874-001</t>
  </si>
  <si>
    <t>TRUMP WINERY</t>
  </si>
  <si>
    <t>ERIC TRUMP WINE MANUFACTURING LLC</t>
  </si>
  <si>
    <t>CHARLOTTESVILLE</t>
  </si>
  <si>
    <t>3740 BLENHEIM ROAD  
CHARLOTTESVILLE, VA  22902
USA</t>
  </si>
  <si>
    <t>100 GRAND CRU DRIVE  
CHARLOTTESVILLE, VA  22902
USA</t>
  </si>
  <si>
    <t>3403-41-876-001</t>
  </si>
  <si>
    <t>MEMENTO MORI WINERY</t>
  </si>
  <si>
    <t>AHA PARTNERS LLC</t>
  </si>
  <si>
    <t>ANGWIN</t>
  </si>
  <si>
    <t>335 WEST LANE  
ANGWIN, CA  94508
USA</t>
  </si>
  <si>
    <t>230 COLFAX  AVENUE STE A  
GRASS VALLEY, CA  95945
USA</t>
  </si>
  <si>
    <t>3403-41-878-001</t>
  </si>
  <si>
    <t>CEDAR KNOLL VINEYARDS INC</t>
  </si>
  <si>
    <t>4029 HAGEN ROAD 
NAPA, CA  94558
USA</t>
  </si>
  <si>
    <t>PO Box 3617 
PASO ROBLES, CA  93447
USA</t>
  </si>
  <si>
    <t>3403-41-883-002</t>
  </si>
  <si>
    <t>LYNMAR ESTATE WINERY</t>
  </si>
  <si>
    <t>LYNMAR WINERY LLC</t>
  </si>
  <si>
    <t>3905 FREI ROAD  
SEBASTOPOL, CA  95472
USA</t>
  </si>
  <si>
    <t>3403-41-884-001</t>
  </si>
  <si>
    <t>SCHEINFELD WINE COMPANY</t>
  </si>
  <si>
    <t>SCHEINFELD WINE COMPANY LLC</t>
  </si>
  <si>
    <t>1160 HOPPER AVENUE 
SANTA ROSA, CA  95403-1651
USA</t>
  </si>
  <si>
    <t>3403-41-886-001</t>
  </si>
  <si>
    <t>CARACCIOLI CELLARS</t>
  </si>
  <si>
    <t>CARACCIOLI CELLARS INC</t>
  </si>
  <si>
    <t>CARMEL VALLEY</t>
  </si>
  <si>
    <t>18181 CACHAGUA RD  
CARMEL VALLEY, CA  93924
USA</t>
  </si>
  <si>
    <t>3403-41-887-001</t>
  </si>
  <si>
    <t>LA FOLLETTE WINES</t>
  </si>
  <si>
    <t>TANDEM WINES LLC</t>
  </si>
  <si>
    <t>4900 WEST DRY CREEK RD  
HEALDSBURG, CA  95448
USA</t>
  </si>
  <si>
    <t>3403-41-888-001</t>
  </si>
  <si>
    <t>QUIVIRA VINEYARDS AND WINERY</t>
  </si>
  <si>
    <t>PJK WINERY, LLC</t>
  </si>
  <si>
    <t>3403-41-894-001</t>
  </si>
  <si>
    <t>LEVY &amp; MCCLELLAN</t>
  </si>
  <si>
    <t>LEVY &amp; MCCLELLAN LLC</t>
  </si>
  <si>
    <t>4331 AZALEA SPRINGS WAY  
CALISTOGA, CA  94515
USA</t>
  </si>
  <si>
    <t>PO Box 524 
ST HELENA, CA  94574
USA</t>
  </si>
  <si>
    <t>3403-41-896-001</t>
  </si>
  <si>
    <t>GOOSE RIDGE VINEYARDS</t>
  </si>
  <si>
    <t>GOOSE RIDGE LLC</t>
  </si>
  <si>
    <t>Jul 01, 2017</t>
  </si>
  <si>
    <t>Jun 30, 2018</t>
  </si>
  <si>
    <t>BENTON CITY</t>
  </si>
  <si>
    <t>63615 EAST JACOBS ROAD  
BENTON CITY, WA  99320
USA</t>
  </si>
  <si>
    <t>3403-41-897-001</t>
  </si>
  <si>
    <t>TRAVELING VINEYARD</t>
  </si>
  <si>
    <t>ITO WINES LLC</t>
  </si>
  <si>
    <t>May 01, 2019</t>
  </si>
  <si>
    <t>35 &amp; 70 INDUSTRIAL WAY  
BUELLTON, CA  93427
USA</t>
  </si>
  <si>
    <t>127 HIGH STREET 
IPSWICH, MA  01938
USA</t>
  </si>
  <si>
    <t>3403-41-898-001</t>
  </si>
  <si>
    <t>SOUTH COAST WINERY INC</t>
  </si>
  <si>
    <t>34843 RANCHO CALIFORNIA RD  
TEMECULA, CA  92591
USA</t>
  </si>
  <si>
    <t>3403-41-899-001</t>
  </si>
  <si>
    <t>SANGUIS</t>
  </si>
  <si>
    <t>JAMIE KINSER</t>
  </si>
  <si>
    <t>SANTA BARBARA</t>
  </si>
  <si>
    <t>8 ASHLEY AVE  
SANTA BARBARA, CA  93103
USA</t>
  </si>
  <si>
    <t>PO Box 4185 
SANTA BARBARA, CA  93140
USA</t>
  </si>
  <si>
    <t>3403-41-900-001</t>
  </si>
  <si>
    <t>RHYS VINEYARDS</t>
  </si>
  <si>
    <t>RHYS VINEYARDS LLC</t>
  </si>
  <si>
    <t>LOS GATOS</t>
  </si>
  <si>
    <t>11715 SKYLINE BLVD  
LOS GATOS, CA  95033
USA</t>
  </si>
  <si>
    <t>3403-41-905-001</t>
  </si>
  <si>
    <t>BECKMEN VINEYARDS</t>
  </si>
  <si>
    <t>BECKMEN THOMAS LAWRENCE</t>
  </si>
  <si>
    <t>2670 ONTIVEROS RD  
LOS OLIVOS, CA  93441
USA</t>
  </si>
  <si>
    <t>PO Box 542 
LOS OLIVOS, CA  93441
USA</t>
  </si>
  <si>
    <t>3403-41-906-001</t>
  </si>
  <si>
    <t>DUTCHER CROSSING WINERY</t>
  </si>
  <si>
    <t>MATHY WINERY LLC</t>
  </si>
  <si>
    <t>8533 DRY CREEK ROAD  
HEALDSBURG, CA  95448
USA</t>
  </si>
  <si>
    <t>3403-41-907-001</t>
  </si>
  <si>
    <t>JONATA</t>
  </si>
  <si>
    <t>COOL HAND VINEYARDS LLC</t>
  </si>
  <si>
    <t>63 THOMAS ROAD  
BUELLTON, CA  93427
USA</t>
  </si>
  <si>
    <t>PO Box 1842 
WINDSOR, CA  95492
USA</t>
  </si>
  <si>
    <t>3403-41-908-001</t>
  </si>
  <si>
    <t>KAMEN ESTATE WINES</t>
  </si>
  <si>
    <t>KAMEN WINES LLC</t>
  </si>
  <si>
    <t>21692 8TH ST E BLDG B STE 200  
SONOMA, CA  95478
USA</t>
  </si>
  <si>
    <t>PO Box 1124 
WINDSOR, CA  95492
USA</t>
  </si>
  <si>
    <t>3403-41-909-001</t>
  </si>
  <si>
    <t>REGUSCI WINERY</t>
  </si>
  <si>
    <t>REGUSCI WINERY INCORPORATED</t>
  </si>
  <si>
    <t>5584 SILVERADO TRAIL  
NAPA, CA  94558
USA</t>
  </si>
  <si>
    <t>160 WIKIUP DRIVE STE 206  
SANTA ROSA, CA  95403
USA</t>
  </si>
  <si>
    <t>3403-41-910-001</t>
  </si>
  <si>
    <t>BARNETT VINEYARDS</t>
  </si>
  <si>
    <t>BARNETT VINEYARDS LP</t>
  </si>
  <si>
    <t>4070 SPRING MOUNTAIN ROAD  
ST HELENA, CA  94574
USA</t>
  </si>
  <si>
    <t>3403-41-912-001</t>
  </si>
  <si>
    <t>MACROSTIE WINERY</t>
  </si>
  <si>
    <t>LION NATHAN USA INC</t>
  </si>
  <si>
    <t>21481 8TH ST E STE 25  
SONOMA, CA  95476
USA</t>
  </si>
  <si>
    <t>8717 W 110TH STREET 
SUITE 430 BUILDING 14
OVERLAND PARK, KS  66210
USA</t>
  </si>
  <si>
    <t>3403-41-914-001</t>
  </si>
  <si>
    <t>CLOS LACHANCE WINES</t>
  </si>
  <si>
    <t>CLOS LACHANCE WINES LLC</t>
  </si>
  <si>
    <t>SAN MARTIN</t>
  </si>
  <si>
    <t>13800 HUMMINGBIRD LANE  
SAN MARTIN, CA  95046
USA</t>
  </si>
  <si>
    <t>3403-41-931-001</t>
  </si>
  <si>
    <t>SEASMOKE CELLARS</t>
  </si>
  <si>
    <t>DAVIDS PINOT VINEYARDS INC</t>
  </si>
  <si>
    <t>1604 N O STREET  
LOMPOC, CA  93436
USA</t>
  </si>
  <si>
    <t>3403-41-932-001</t>
  </si>
  <si>
    <t>UNTI WINE COMPANY LLC</t>
  </si>
  <si>
    <t>4202 DRY CREEK RD  
HEALDSBURG, CA  95448
USA</t>
  </si>
  <si>
    <t>PO Box 1899 
HEALDSBURG, CA  95448
USA</t>
  </si>
  <si>
    <t>3403-41-933-001</t>
  </si>
  <si>
    <t>WILLIAM KNUTTEL</t>
  </si>
  <si>
    <t>ARCANA LLC</t>
  </si>
  <si>
    <t>7830-40 ST HELENA HIGHWAY  
OAKVILLE, CA  94562
USA</t>
  </si>
  <si>
    <t>PO Box 10787 
NAPA, CA  94581
USA</t>
  </si>
  <si>
    <t>3403-41-934-001</t>
  </si>
  <si>
    <t>SIGNORELLO ESTATE</t>
  </si>
  <si>
    <t>SIGNORELLO RAYMOND EDWARD</t>
  </si>
  <si>
    <t>4500 SILVERADO TRAIL  
NAPA, CA  94558
USA</t>
  </si>
  <si>
    <t>3403-41-935-001</t>
  </si>
  <si>
    <t>BLANKIET ESTATE</t>
  </si>
  <si>
    <t>BLANKIET ESTATE LLC</t>
  </si>
  <si>
    <t>2358 CALIFORNIA DRIVE  
YOUNTVILLE, CA  94599
USA</t>
  </si>
  <si>
    <t>PO Box 2100 
YOUNTVILLE, CA  94599
USA</t>
  </si>
  <si>
    <t>3403-41-936-001</t>
  </si>
  <si>
    <t>ANDREW WILL CELLARS</t>
  </si>
  <si>
    <t>CAMARDA CORPORATION</t>
  </si>
  <si>
    <t>VASHON</t>
  </si>
  <si>
    <t>12526 8W BANK RD  
VASHON, WA  98070
USA</t>
  </si>
  <si>
    <t>3403-41-940-001</t>
  </si>
  <si>
    <t>KRUPP BROTHERS</t>
  </si>
  <si>
    <t>KRUPP BROTHERS LLC</t>
  </si>
  <si>
    <t>45 ENTERPRISE COURT   
UNITS 1 3 &amp; 4
NAPA, CA  94558
USA</t>
  </si>
  <si>
    <t>1345 HESTIA WAY 
NAPA, CA  94559
USA</t>
  </si>
  <si>
    <t>3403-41-943-001</t>
  </si>
  <si>
    <t>THE DONUM ESTATE</t>
  </si>
  <si>
    <t>WINSIDE USA INC</t>
  </si>
  <si>
    <t>1160 HOPPER AVE  
SANTA ROSA, CA  95403
USA</t>
  </si>
  <si>
    <t>3403-41-944-001</t>
  </si>
  <si>
    <t>BEDELL CELLARS</t>
  </si>
  <si>
    <t>BEDELL NORTH FORK LLC</t>
  </si>
  <si>
    <t>CUTCHOGUE</t>
  </si>
  <si>
    <t>36225 MAIN STREET  
CUTCHOGUE, NY  11935
USA</t>
  </si>
  <si>
    <t>010130 COMMERCIAL AVE  
PENN VALLEY, CA  95946
USA</t>
  </si>
  <si>
    <t>3403-41-951-001</t>
  </si>
  <si>
    <t>PALI WINE COMPANY</t>
  </si>
  <si>
    <t>PALI WINE COMPANY LP</t>
  </si>
  <si>
    <t>1036 W AVIATION DR  
LOMPOC, CA  93436
USA</t>
  </si>
  <si>
    <t>401 WILSHIRE BLVD SUITE 300  
SANTA MONICA, CA  90401
USA</t>
  </si>
  <si>
    <t>3403-41-954-001</t>
  </si>
  <si>
    <t>SCREAMING EAGLE</t>
  </si>
  <si>
    <t>SCREAMING EAGLE LLC</t>
  </si>
  <si>
    <t>7557 SILVERADO TRAIL  
NAPA, CA  94558
USA</t>
  </si>
  <si>
    <t>PO Box 12 
OAKVILLE, CA  94562
USA</t>
  </si>
  <si>
    <t>3403-41-955-002</t>
  </si>
  <si>
    <t>KRUTZ FAMILY CELLARS LLC</t>
  </si>
  <si>
    <t>Santa Rosa</t>
  </si>
  <si>
    <t>3354 Coffey Lane Ste A   
Santa Rosa, CA  95403
USA</t>
  </si>
  <si>
    <t>3403-41-966-001</t>
  </si>
  <si>
    <t>FULCRUM WINES</t>
  </si>
  <si>
    <t>FULCRUM WINES LLC</t>
  </si>
  <si>
    <t>110 CAMINO ORUGA  
NAPA, CA  94558
USA</t>
  </si>
  <si>
    <t>116 SEARS AVE  
ATLANTIC HIGHLANDS, NJ  07716
USA</t>
  </si>
  <si>
    <t>3403-41-968-001</t>
  </si>
  <si>
    <t>MOLLYDOOKER</t>
  </si>
  <si>
    <t>MOLLYDOOKER INTERNATIONAL LLC</t>
  </si>
  <si>
    <t>1285 DEALY LANE  
NAPA, CA  94559
USA</t>
  </si>
  <si>
    <t>3403-41-969-001</t>
  </si>
  <si>
    <t>SCHRAMSBERG VINEYARDS CO INC</t>
  </si>
  <si>
    <t>SCHRAMSBERG VINEYARDS CO. INC</t>
  </si>
  <si>
    <t>1400 SCHRAMSBERG ROAD  
CALISTOGA, CA  94515
USA</t>
  </si>
  <si>
    <t>3403-41-974-001</t>
  </si>
  <si>
    <t>ZAC MESA WINERY</t>
  </si>
  <si>
    <t>CUSHMAN WINERY CORPORATION</t>
  </si>
  <si>
    <t>6905 FOXEN CANYON ROAD  
LOS OLIVOS, CA  93441
USA</t>
  </si>
  <si>
    <t>PO Box 899 
LOS OLIVOS, CA  93441
USA</t>
  </si>
  <si>
    <t>3403-41-976-001</t>
  </si>
  <si>
    <t>MCGRAIL VINEYARDS AND WINERY LLC</t>
  </si>
  <si>
    <t>LIVERMORE</t>
  </si>
  <si>
    <t>5600 GREENVILLE RD  
LIVERMORE, CA  94550
USA</t>
  </si>
  <si>
    <t>3403-41-977-001</t>
  </si>
  <si>
    <t>BLACKBIRD VINEYARDS</t>
  </si>
  <si>
    <t>BLACKBIRD VINEYARDS LLC</t>
  </si>
  <si>
    <t>7830-40 ST HELENA HWY STE 2  
OAKVILLE, CA  94562
USA</t>
  </si>
  <si>
    <t>3403-41-987-001</t>
  </si>
  <si>
    <t>BRASSFIELD ESTATE WINERY</t>
  </si>
  <si>
    <t>BRASSFIELD ESTATE WINERY LLC</t>
  </si>
  <si>
    <t>CLEARLAKE OAKS</t>
  </si>
  <si>
    <t>10915 HIGH VALLEY ROAD  
CLEARLAKE OAKS, CA  95423
USA</t>
  </si>
  <si>
    <t>3403-41-990-001</t>
  </si>
  <si>
    <t>CHAPPELLET WINERY</t>
  </si>
  <si>
    <t>CHAPPELLET WINERY INC</t>
  </si>
  <si>
    <t>1581 SAGE CANYON ROAD  
ST HELENA, CA  94574
USA</t>
  </si>
  <si>
    <t>3403-41-991-001</t>
  </si>
  <si>
    <t>THE OJAI VINEYARD</t>
  </si>
  <si>
    <t>ADAM TOLMACH</t>
  </si>
  <si>
    <t>OAK VIEW</t>
  </si>
  <si>
    <t>10540 ENCINO DRIVE  
OAK VIEW, CA  93022
USA</t>
  </si>
  <si>
    <t>PO Box 952 
OAK VIEW, CA  93022
USA</t>
  </si>
  <si>
    <t>3403-41-996-001</t>
  </si>
  <si>
    <t>CLOS DU VAL</t>
  </si>
  <si>
    <t>CLOS DU VAL WINE COMPANY LTD</t>
  </si>
  <si>
    <t>5330 SILVERADO TRAIL  
NAPA, CA  94558
USA</t>
  </si>
  <si>
    <t>3403-41-998-001</t>
  </si>
  <si>
    <t>LAIL VINEYARDS</t>
  </si>
  <si>
    <t>LAIL VINEYARDS LLC</t>
  </si>
  <si>
    <t>1127 POPE STREET STE 301  
ST HELENA, CA  94574
USA</t>
  </si>
  <si>
    <t>3404-03-518-001</t>
  </si>
  <si>
    <t>Qualifying Development Consumption License</t>
  </si>
  <si>
    <t>BJ's Restaurant &amp; Brewhouse</t>
  </si>
  <si>
    <t>BJS Restaurant Operations Company</t>
  </si>
  <si>
    <t>TETERBORO</t>
  </si>
  <si>
    <t>21 TETERBORO LANDING DRIVE 
TETERBORO, NJ  07608
USA</t>
  </si>
  <si>
    <t>3404-03-554-001</t>
  </si>
  <si>
    <t>Texas Roadhouse in Teterboro</t>
  </si>
  <si>
    <t>TEXAS ROADHOUSE HOLDINGS LLC</t>
  </si>
  <si>
    <t>20 TETERBORO LANDING  DRIVE 
TETERBORO, NJ  07608
USA</t>
  </si>
  <si>
    <t>3404-04-390-001</t>
  </si>
  <si>
    <t>Qualifying Development Distribution License</t>
  </si>
  <si>
    <t>NB LIQUORS INC</t>
  </si>
  <si>
    <t>2 TETERBORO LANDING DRIVE 
TETERBORO, NJ  07608
USA</t>
  </si>
  <si>
    <t>3404-06-598-001</t>
  </si>
  <si>
    <t>Sporting Facility License</t>
  </si>
  <si>
    <t>NEW MEADOWLANDS SPORTSERVICE INC
@ MET LIFE STADIUM</t>
  </si>
  <si>
    <t>NEW MEADOWLANDS SPORTSERVICE INC (METLIFE STADIUM)</t>
  </si>
  <si>
    <t>EAST RUTHERFORD</t>
  </si>
  <si>
    <t>50 STATE 120 HIGHWAY 
EAST RUTHERFORD, NJ  07073
USA</t>
  </si>
  <si>
    <t>250 DELAWARE  AVENUE 
BUFFALO, NY  07073
USA</t>
  </si>
  <si>
    <t>3404-07-020-001</t>
  </si>
  <si>
    <t>Craft Distillery License</t>
  </si>
  <si>
    <t>LAZY EYE DISTILLERY</t>
  </si>
  <si>
    <t>AXIOS &amp; SONS LLC</t>
  </si>
  <si>
    <t>RICHLAND</t>
  </si>
  <si>
    <t>1328 HARDING HIGHWAY  
RICHLAND, NJ  08350
USA</t>
  </si>
  <si>
    <t>1401 SHORE ROAD  
NORTHFIELD, NJ  08225
USA</t>
  </si>
  <si>
    <t>3404-07-038-001</t>
  </si>
  <si>
    <t>ACE BEVERAGES CORPORATION</t>
  </si>
  <si>
    <t>LD ACEPRO INC</t>
  </si>
  <si>
    <t>100 LOUIS ST SUITE E  
SOUTH HACKENSACK, NJ  07606
USA</t>
  </si>
  <si>
    <t>3404-07-077-001</t>
  </si>
  <si>
    <t>COOPER RIVER DISTILLERS</t>
  </si>
  <si>
    <t>COOPER RIVER DISTILLERS LLC</t>
  </si>
  <si>
    <t>34 NORTH 4TH STREET  
CAMDEN, NJ  08102
USA</t>
  </si>
  <si>
    <t>3404-07-318-001</t>
  </si>
  <si>
    <t>JERSEY SPIRITS DISTILLING CO</t>
  </si>
  <si>
    <t>1275 BLOOMFIELD AVENUE 
BLDG 7 40B
FAIRFIELD, NJ  07004
USA</t>
  </si>
  <si>
    <t>3404-07-327-001</t>
  </si>
  <si>
    <t>JERSEY ARTISAN DISTILLING</t>
  </si>
  <si>
    <t>JERSEY ARTISAN DISTILLING INC</t>
  </si>
  <si>
    <t>32B PIER LANE WEST  
FAIRFIELD, NJ  07004
USA</t>
  </si>
  <si>
    <t>3404-07-369-001</t>
  </si>
  <si>
    <t>CLAREMONT DISTILLED SPIRITS INC</t>
  </si>
  <si>
    <t>25 COMMERCE ROAD UNIT K  
FAIRFIELD, NJ  07004
USA</t>
  </si>
  <si>
    <t>3404-07-384-001</t>
  </si>
  <si>
    <t>TREE CITY</t>
  </si>
  <si>
    <t>HEATHERMEADE DISTILLING LLC</t>
  </si>
  <si>
    <t>835 FAIRFIELD  AVENUE 
KENILWORTH, NJ  07033
USA</t>
  </si>
  <si>
    <t>616 ORCHARD  STREET 
CRANFORD, NJ  07016
USA</t>
  </si>
  <si>
    <t>3404-07-421-001</t>
  </si>
  <si>
    <t>DUMBASS WHISKEY LLC</t>
  </si>
  <si>
    <t>101 ALEXANDER  DRIVE 
UNIT 2
POMPTON PLAINS, NJ  07470
USA</t>
  </si>
  <si>
    <t>61 ROCK ROAD 
WAYNE, NJ  07470
USA</t>
  </si>
  <si>
    <t>3404-07-508-001</t>
  </si>
  <si>
    <t>PINE TAVERN DISTILLERY LLC</t>
  </si>
  <si>
    <t>MONROEVILLE</t>
  </si>
  <si>
    <t>149A PINE TAVERN ROAD 
MONROEVILLE, NJ  08343
USA</t>
  </si>
  <si>
    <t>3404-07-541-001</t>
  </si>
  <si>
    <t>Silk City Distillers</t>
  </si>
  <si>
    <t>SILK CITY DISTILLERS LLC</t>
  </si>
  <si>
    <t>321 RIVER  ROAD 
UNIT 5
CLIFTON, NJ  07014
USA</t>
  </si>
  <si>
    <t>3404-07-561-001</t>
  </si>
  <si>
    <t>SOURLAND MOUNTAIN SPIRITS</t>
  </si>
  <si>
    <t>DISCH &amp; SONS DISTILLERS LLC</t>
  </si>
  <si>
    <t>HOPEWELL</t>
  </si>
  <si>
    <t>130 HOPEWELL ROCKY HILL ROAD 
HOPEWELL, NJ  08525
USA</t>
  </si>
  <si>
    <t>PO Box 110 
HOPEWELL, NJ  08525
USA</t>
  </si>
  <si>
    <t>3404-07-568-001</t>
  </si>
  <si>
    <t>LAZY EYE DISTILLERY (CRAFT DISTILLERY)</t>
  </si>
  <si>
    <t>135 EAST SPICER  AVENUE 
WILDWOOD, NJ  08260
USA</t>
  </si>
  <si>
    <t>3404-07-574-001</t>
  </si>
  <si>
    <t>COPPER KETTLE SPIRITS LLC</t>
  </si>
  <si>
    <t>54 W MAIN STREET 
FREEHOLD, NJ  07733
USA</t>
  </si>
  <si>
    <t>12 WAGON WAY 
HOLMDEL, NJ  07733
USA</t>
  </si>
  <si>
    <t>3404-07-582-001</t>
  </si>
  <si>
    <t>SKUNKTOWN DISTILLERY LLC</t>
  </si>
  <si>
    <t>SKUNKTOWN DISTILLERY, LLC</t>
  </si>
  <si>
    <t>12 MINNEAKONING ROAD 
BLDG B SUITE 110
FLEMINGTON, NJ  08822
USA</t>
  </si>
  <si>
    <t>30 LOWER FERRY ROAD 
STOCKTON, NJ  08559
USA</t>
  </si>
  <si>
    <t>3404-07-587-001</t>
  </si>
  <si>
    <t>MILK STREET DISTILLERY</t>
  </si>
  <si>
    <t>MILK STREET DISTILLERY LLC</t>
  </si>
  <si>
    <t>BRANCHVILLE</t>
  </si>
  <si>
    <t>1-3 MILK  STREET 
BRANCHVILLE, NJ  07826
USA</t>
  </si>
  <si>
    <t>190 UPPER NORTH SHORE  ROAD 
BRANCHVILLE , NJ  07826
USA</t>
  </si>
  <si>
    <t>3404-07-616-001</t>
  </si>
  <si>
    <t>ISLAND BEACH DISTILLERY</t>
  </si>
  <si>
    <t>ISLAND BEACH DISTILLERY LLC</t>
  </si>
  <si>
    <t>FORKED RIVER</t>
  </si>
  <si>
    <t>713B OLD SHORE  ROAD 
FORKED RIVER, NJ  08731
USA</t>
  </si>
  <si>
    <t>2173 LLEWELLYN  PARKWAY 
FORKED RIVER, NJ  08731
USA</t>
  </si>
  <si>
    <t>3404-07-623-001</t>
  </si>
  <si>
    <t>CLASSIC FARMS</t>
  </si>
  <si>
    <t>CLASSIC FARMS LLC</t>
  </si>
  <si>
    <t>75 SAWMILL ROAD 
HAMILTON, NJ  08620
USA</t>
  </si>
  <si>
    <t>3404-07-625-001</t>
  </si>
  <si>
    <t>RES NATURA LLC
ALL POINTS WEST DISTILLERY</t>
  </si>
  <si>
    <t>RES NATURA LLC</t>
  </si>
  <si>
    <t>424 MULBERRY STREET 
NEWARK, NJ  07105
USA</t>
  </si>
  <si>
    <t>3404-07-627-001</t>
  </si>
  <si>
    <t>JERSEY SHINE</t>
  </si>
  <si>
    <t>EAST COAST DISTILLING LLC</t>
  </si>
  <si>
    <t>20 PETERSON AVENUE 
MILLVILLE, NJ  08332
USA</t>
  </si>
  <si>
    <t>3404-07-655-001</t>
  </si>
  <si>
    <t>TRAIN WRECK DISTILLERY LLC</t>
  </si>
  <si>
    <t>25 MADISON AVENUE 
MOUNT HOLLY, NJ  08060
USA</t>
  </si>
  <si>
    <t>3404-07-689-001</t>
  </si>
  <si>
    <t>CORGI SPIRITS</t>
  </si>
  <si>
    <t>CORGI SPIRITS LLC</t>
  </si>
  <si>
    <t>150 PACIFIC  AVENUE 
BUILDING P
JERSEY CITY, NJ  07302
USA</t>
  </si>
  <si>
    <t>227 CHRISTOPHER COLUMBUS  DRIVE 
412B
JERSEY CITY, NJ  07302
USA</t>
  </si>
  <si>
    <t>3404-07-692-001</t>
  </si>
  <si>
    <t>NAUTI SPIRITS</t>
  </si>
  <si>
    <t>CAPE MAY SPIRITS LLC</t>
  </si>
  <si>
    <t>916 SHUNPIKE ROAD 
LOWER TOWNSHIP, NJ  08204
USA</t>
  </si>
  <si>
    <t>3404-07-771-001</t>
  </si>
  <si>
    <t>COLTS NECK STILLHOUSE</t>
  </si>
  <si>
    <t>GK DISTILLING INC</t>
  </si>
  <si>
    <t>304 S ROUTE 34  
COLTS NECK, NJ  07722
USA</t>
  </si>
  <si>
    <t>3404-07-780-001</t>
  </si>
  <si>
    <t>ASBURY WHISKEY 
ASBURY GIN</t>
  </si>
  <si>
    <t>ASBURY PARK DISTILLING LLC</t>
  </si>
  <si>
    <t>ASBURY PARK</t>
  </si>
  <si>
    <t>527 LAKE AVENUE 
SPACE 2
ASBURY PARK, NJ  07712
USA</t>
  </si>
  <si>
    <t>414 WASTENA  TERRACE 
RIDGEWOOD, NJ  07450
USA</t>
  </si>
  <si>
    <t>3404-08-398-001</t>
  </si>
  <si>
    <t>C&amp;D BREWING COMPANY OF VOORHEES LLC</t>
  </si>
  <si>
    <t>VOORHEES</t>
  </si>
  <si>
    <t>13107 TOWN CENTER BLVD  
VOORHEES, NJ  08043
USA</t>
  </si>
  <si>
    <t>2502 W 6TH ST  
WILMINGTON, DE  19805
USA</t>
  </si>
  <si>
    <t>3404-08-457-001</t>
  </si>
  <si>
    <t>NORTHSIDE LOUNGE</t>
  </si>
  <si>
    <t>PEGAJOSO LLC</t>
  </si>
  <si>
    <t>MANVILLE</t>
  </si>
  <si>
    <t>100 BROOKS BLVD  
MANVILLE, NJ  08835
USA</t>
  </si>
  <si>
    <t>3404-08-638-001</t>
  </si>
  <si>
    <t>AVALON BREW PUB</t>
  </si>
  <si>
    <t>ICONAVEST OPERATING LLC</t>
  </si>
  <si>
    <t>AVALON</t>
  </si>
  <si>
    <t xml:space="preserve"> 78TH &amp; DUNE DRIVE  
   AVALON USA 08202 
</t>
  </si>
  <si>
    <t>2501 SEAPORT DR STE 400  
CHESTER, PA  19013
USA</t>
  </si>
  <si>
    <t>3404-08-695-001</t>
  </si>
  <si>
    <t>BUCK HILL BREWERY AND RESTAURANT</t>
  </si>
  <si>
    <t>BLAIRSTOWN BREWERY LIMITED LIABILITY COMPANY</t>
  </si>
  <si>
    <t>BLAIRSTOWN</t>
  </si>
  <si>
    <t>45 RT 94  
BLAIRSTOWN, NJ  07825
USA</t>
  </si>
  <si>
    <t>3404-08-747-001</t>
  </si>
  <si>
    <t>WC BEER HALL LLC</t>
  </si>
  <si>
    <t>LONG BRANCH</t>
  </si>
  <si>
    <t>15-17 SECOND AVENUE  
LONG BRANCH, NJ  07740
USA</t>
  </si>
  <si>
    <t>3404-08-763-001</t>
  </si>
  <si>
    <t>TRIUMPH BREWING COMPANY OF RED BANK LLC</t>
  </si>
  <si>
    <t>1 BRIDGE AVENUE UNIT B  
RED BANK, NJ  07701
USA</t>
  </si>
  <si>
    <t>287 SOUTH MAIN STREET 
SUITE 16
LAMBERTVILLE, NJ  08530
USA</t>
  </si>
  <si>
    <t>3404-09-454-001</t>
  </si>
  <si>
    <t>MEGA INDUSTRIES LLC</t>
  </si>
  <si>
    <t>PASSAIC</t>
  </si>
  <si>
    <t>79 SOUTH STREET  
PASSAIC, NJ  07055
USA</t>
  </si>
  <si>
    <t>PO Box 1565 
PASSAIC, NJ  07055
USA</t>
  </si>
  <si>
    <t>3404-11-052-001</t>
  </si>
  <si>
    <t>THE LITTLE DOG BREWING CO</t>
  </si>
  <si>
    <t>GRETCHEN BREW LLC</t>
  </si>
  <si>
    <t>NEPTUNE CITY</t>
  </si>
  <si>
    <t>141 STEINER AVENUE  
NEPTUNE CITY, NJ  07753
USA</t>
  </si>
  <si>
    <t>3404-11-065-002</t>
  </si>
  <si>
    <t>BELFORD BREWING COMPANY</t>
  </si>
  <si>
    <t>BELFORD</t>
  </si>
  <si>
    <t>82-84  LEONARDVILLE ROAD 
BELFORD, NJ  07718
USA</t>
  </si>
  <si>
    <t>PO Box 76 
BELFORD, NJ  07718
USA</t>
  </si>
  <si>
    <t>3404-11-124-001</t>
  </si>
  <si>
    <t>409 BREAKWATER ROAD  
CAPE MAY, NJ  08204
USA</t>
  </si>
  <si>
    <t>3404-11-154-001</t>
  </si>
  <si>
    <t>SPELLBOUND BREWING</t>
  </si>
  <si>
    <t>SPELLBOUND BREWING LLC</t>
  </si>
  <si>
    <t>10 LIPPINCOTT LANE UNIT 12  
MOUNT HOLLY, NJ  08060
USA</t>
  </si>
  <si>
    <t>3404-11-316-001</t>
  </si>
  <si>
    <t>FORGOTTEN BOARDWALK BREWING LLC</t>
  </si>
  <si>
    <t>1940 OLNEY AVE  SUITE 100  
CHERRY HILL, NJ  08003
USA</t>
  </si>
  <si>
    <t>3404-11-326-001</t>
  </si>
  <si>
    <t>DEMENTED BREWING COMPANY</t>
  </si>
  <si>
    <t>ZUBER BREWING COMPANY</t>
  </si>
  <si>
    <t>MIDDLESEX</t>
  </si>
  <si>
    <t>600 LINCOLN BOULEVARD  
MIDDLESEX, NJ  08846
USA</t>
  </si>
  <si>
    <t>3404-11-334-001</t>
  </si>
  <si>
    <t>MAGNIFY BREWING LLC</t>
  </si>
  <si>
    <t>1275 BLOOMFIELD  AVENUE 
BLDG 7 UNIT 40C
FAIRFIELD, NJ  07004
USA</t>
  </si>
  <si>
    <t>1275  BLOOMFIELD AVENUE 
BLDG 7 UNIT 40C
FAIRFIELD, NJ  07004
USA</t>
  </si>
  <si>
    <t>3404-11-338-001</t>
  </si>
  <si>
    <t>BACKWARD FLAG BREWING LLC</t>
  </si>
  <si>
    <t>699 CHALLENGER WAY UNIT D-5  
FORKED RIVER, NJ  08731
USA</t>
  </si>
  <si>
    <t>1540 CABOT  AVENUE 
WHITING, NJ  08759
USA</t>
  </si>
  <si>
    <t>3404-11-346-002</t>
  </si>
  <si>
    <t>MAN SKIRT BREWING LLC</t>
  </si>
  <si>
    <t>144 MAIN STREET  
HACKETTSTOWN, NJ  07840
USA</t>
  </si>
  <si>
    <t>25 MOUNT LEBANON ROAD  
PORT MURRAY, NJ  07865
USA</t>
  </si>
  <si>
    <t>3404-11-368-002</t>
  </si>
  <si>
    <t>TOMFOOLERY BREWING LLC</t>
  </si>
  <si>
    <t>334 N WASHINGTON STREET 
UNIT 24 A &amp; UNIT 24 B
HAMMONTON, NJ 08037-1538</t>
  </si>
  <si>
    <t>3404-11-370-001</t>
  </si>
  <si>
    <t>DEPARTED SOLES BREWING COMPANY</t>
  </si>
  <si>
    <t>AMERICAN CRAFT BEER LLC</t>
  </si>
  <si>
    <t>150 BAY ST COMM STE 2A  
JERSEY CITY, NJ  07302
USA</t>
  </si>
  <si>
    <t>3404-11-391-002</t>
  </si>
  <si>
    <t>GELLER BREWING LLC
THREE 3'S BREWING</t>
  </si>
  <si>
    <t>GELLER BREWING LLC</t>
  </si>
  <si>
    <t>50 13TH STREET 
HAMMONTON, NJ  08037
USA</t>
  </si>
  <si>
    <t>3404-11-397-002</t>
  </si>
  <si>
    <t>LUNACY BREWING COMPANY</t>
  </si>
  <si>
    <t>LUNACY BREWING LLC</t>
  </si>
  <si>
    <t>HADDON HEIGHTS</t>
  </si>
  <si>
    <t>1500 W KINGS  HIGHWAY 
UNIT C
HADDON HEIGHTS, NJ  08035
USA</t>
  </si>
  <si>
    <t>3404-11-412-001</t>
  </si>
  <si>
    <t>SLACK TIDE BREWING COMPANY</t>
  </si>
  <si>
    <t>TWO BREWS LLC</t>
  </si>
  <si>
    <t>CLERMONT</t>
  </si>
  <si>
    <t>1072 ROUTE 83  
UNIT #3
CLERMONT, NJ  08210
USA</t>
  </si>
  <si>
    <t>PO Box 97 
CAPE MAY COURT HOUSE, NJ  08210
USA</t>
  </si>
  <si>
    <t>3404-11-413-001</t>
  </si>
  <si>
    <t>BERLIN BREWING COMPANY</t>
  </si>
  <si>
    <t>BERLIN BREWING COMPANY LLC</t>
  </si>
  <si>
    <t>BERLIN</t>
  </si>
  <si>
    <t>220 SOUTH WHITE HORSE PIKE 
BERLIN, NJ  08009
USA</t>
  </si>
  <si>
    <t>3404-11-414-001</t>
  </si>
  <si>
    <t>DOUBLE NICKEL BREWING COMPANY</t>
  </si>
  <si>
    <t>BDP BREWING LLC</t>
  </si>
  <si>
    <t>1585 ROUTE 73 SOUTH  
PENNSAUKEN, NJ  08110
USA</t>
  </si>
  <si>
    <t>PO Box 306 
HADDONFIELD, NJ  08033
USA</t>
  </si>
  <si>
    <t>3404-11-415-001</t>
  </si>
  <si>
    <t>DARK CITY BREWING LLC</t>
  </si>
  <si>
    <t>801 SECOND AVENUE  
ASBURY PARK, NJ  07712
USA</t>
  </si>
  <si>
    <t>801 SECOND  AVENUE 
ASBURY PARK, NJ  07712
USA</t>
  </si>
  <si>
    <t>3404-11-416-001</t>
  </si>
  <si>
    <t xml:space="preserve">THIRD STATE BREWING </t>
  </si>
  <si>
    <t>THIRD STATE BREWING LLC</t>
  </si>
  <si>
    <t>BURLINGTON</t>
  </si>
  <si>
    <t>352 HIGH STREET  
BURLINGTON, NJ  08016
USA</t>
  </si>
  <si>
    <t>213 SOUTH WOODSTOCK DRIVE  
CHERRY HILL, NJ  08034
USA</t>
  </si>
  <si>
    <t>3404-11-417-001</t>
  </si>
  <si>
    <t>HISTORYQUEST LLC</t>
  </si>
  <si>
    <t xml:space="preserve">HISTORYQUEST LLC </t>
  </si>
  <si>
    <t>6 WEST PEARL STREET 
BURLINGTON, NJ  08016
USA</t>
  </si>
  <si>
    <t>1 COLLES AVENUE 
MORRISTOWN, NJ  07960
USA</t>
  </si>
  <si>
    <t>3404-11-420-001</t>
  </si>
  <si>
    <t>VALENZANO &amp; FRIENDS LLC</t>
  </si>
  <si>
    <t>340 FORKED NECK ROAD  
SHAMONG, NJ  08088
USA</t>
  </si>
  <si>
    <t>3404-11-427-001</t>
  </si>
  <si>
    <t>GARDEN STATE BEER</t>
  </si>
  <si>
    <t>247 E WHITE HORSE PIKE  
GALLOWAY, NJ  08205
USA</t>
  </si>
  <si>
    <t>3404-11-437-001</t>
  </si>
  <si>
    <t>CONCLAVE BREWING LLC</t>
  </si>
  <si>
    <t>RARITAN</t>
  </si>
  <si>
    <t>15 MINNEAKONING RD STE 202  
RARITAN, NJ  08822
USA</t>
  </si>
  <si>
    <t>3404-11-438-001</t>
  </si>
  <si>
    <t>SCREAMIN HILL BREWERY</t>
  </si>
  <si>
    <t>SCREAMIN HILL BREWERY LLC</t>
  </si>
  <si>
    <t>UPPER FREEHOLD TWP</t>
  </si>
  <si>
    <t>83 EMLEYS HILL ROAD  
UPPER FREEHOLD TWP, NJ  08514
USA</t>
  </si>
  <si>
    <t>3404-11-439-002</t>
  </si>
  <si>
    <t>ALEMENTARY BREWING COMPANY THE</t>
  </si>
  <si>
    <t>ALEMENTARY LLC</t>
  </si>
  <si>
    <t>Mar 26, 2019</t>
  </si>
  <si>
    <t>HACKENSACK</t>
  </si>
  <si>
    <t>58 VOORHIS LANE 
HACKENSACK, NJ  07601
USA</t>
  </si>
  <si>
    <t>26 GREENWICH STREET 
BERGENFIELD, NJ  07621
USA</t>
  </si>
  <si>
    <t>3404-11-442-001</t>
  </si>
  <si>
    <t>ATCO BREWING LLC</t>
  </si>
  <si>
    <t>302 WHITE HORSE PIKE  
ATCO, NJ  08004
USA</t>
  </si>
  <si>
    <t>3404-11-445-001</t>
  </si>
  <si>
    <t>BEACH HAUS BREWERY</t>
  </si>
  <si>
    <t>EAST COAST BREWING CO LLC</t>
  </si>
  <si>
    <t>Mar 11, 2019</t>
  </si>
  <si>
    <t>BELMAR</t>
  </si>
  <si>
    <t>801 MAIN STREET  
BELMAR, NJ  07719
USA</t>
  </si>
  <si>
    <t>3404-11-450-001</t>
  </si>
  <si>
    <t>KELLY GREEN BREWING CO LLC</t>
  </si>
  <si>
    <t>PITMAN</t>
  </si>
  <si>
    <t>154-156 S BROAD AVENUE 
PITMAN, NJ  08071
USA</t>
  </si>
  <si>
    <t>3404-11-472-001</t>
  </si>
  <si>
    <t>CYPRESS BREWING CO</t>
  </si>
  <si>
    <t>CYPRESS BREWING LLC</t>
  </si>
  <si>
    <t>30 NIXON LANE  1E  
EDISON, NJ  08837
USA</t>
  </si>
  <si>
    <t>3404-11-473-001</t>
  </si>
  <si>
    <t>JERSEY COASTAL BREWERY</t>
  </si>
  <si>
    <t>JERSEY COASTAL BREWERIES LLC</t>
  </si>
  <si>
    <t>OCEAN VIEW</t>
  </si>
  <si>
    <t>9 STONEY COURT 
UNIT 3
OCEAN VIEW, NJ  08230
USA</t>
  </si>
  <si>
    <t>3404-11-476-002</t>
  </si>
  <si>
    <t>NALE HOUSE BREWING CO</t>
  </si>
  <si>
    <t>NALE HOUSE BREWING LLC</t>
  </si>
  <si>
    <t>MEDFORD</t>
  </si>
  <si>
    <t>32 NORTH MAIN STREET 
MEDFORD, NJ  08055
USA</t>
  </si>
  <si>
    <t>3404-11-477-001</t>
  </si>
  <si>
    <t>JUGHANDLE BREWING COMPANY LLC</t>
  </si>
  <si>
    <t>4057 ASBURY AVENUE  
TINTON FALLS, NJ  07753
USA</t>
  </si>
  <si>
    <t>25 TIMOTHY LANE 
TINTON FALLS, NJ  07724
USA</t>
  </si>
  <si>
    <t>3404-11-482-001</t>
  </si>
  <si>
    <t>JERSEY GIRL BREWING LLC</t>
  </si>
  <si>
    <t>426 SAND SHORE UNIT 1  
HACKETTSTOWN, NJ  07840
USA</t>
  </si>
  <si>
    <t>3404-11-490-001</t>
  </si>
  <si>
    <t>TROON BREWING LLC</t>
  </si>
  <si>
    <t>12 POLING FARM COURT 
BELLE MEAD, NJ  08502
USA</t>
  </si>
  <si>
    <t>3404-11-493-001</t>
  </si>
  <si>
    <t>COLD SPRING BREWERY</t>
  </si>
  <si>
    <t>HCSV FOUNDATION A NJ NON PROFIT CORP</t>
  </si>
  <si>
    <t>720 ROUTE 9  
CAPE MAY, NJ  08204
USA</t>
  </si>
  <si>
    <t>3404-11-495-001</t>
  </si>
  <si>
    <t>ECLIPSE BREWING</t>
  </si>
  <si>
    <t>CHRISTOPHER  W MATTERN</t>
  </si>
  <si>
    <t>MERCHANTVILLE</t>
  </si>
  <si>
    <t>25 E PARK AVENUE 
MERCHANTVILLE, NJ  08109
USA</t>
  </si>
  <si>
    <t>201 CRESTWOOD AVENUE 
HADDON  TOWNSHIP, NJ  08033
USA</t>
  </si>
  <si>
    <t>3404-11-509-001</t>
  </si>
  <si>
    <t>HUMAN VILLAGE BREWING COMPANY</t>
  </si>
  <si>
    <t>BARNES MYERS GROUP LLC</t>
  </si>
  <si>
    <t>148 SOUTH BROADWAY  
PITMAN, NJ  08071
USA</t>
  </si>
  <si>
    <t>526 MAIN STREET 
SEWELL, NJ  08080
USA</t>
  </si>
  <si>
    <t>3404-11-519-001</t>
  </si>
  <si>
    <t>WET TICKET BREWING COMPANY</t>
  </si>
  <si>
    <t>WET TICKET BREWING LLC</t>
  </si>
  <si>
    <t>RAHWAY</t>
  </si>
  <si>
    <t>1435 MAIN STREET 
RAHWAY, NJ  07065
USA</t>
  </si>
  <si>
    <t>3404-11-528-001</t>
  </si>
  <si>
    <t>EIGHT &amp; SANDS BEER CO</t>
  </si>
  <si>
    <t>SOUTH JERSEY BREWING COMPANY LLC</t>
  </si>
  <si>
    <t>WOODBURY</t>
  </si>
  <si>
    <t>1003 NORTH EVERGREEN  AVENUE 
WOODBURY, NJ  08096
USA</t>
  </si>
  <si>
    <t>61 CRESCENT HOLLOW DRIVE 
MANTUA, NJ  08051
USA</t>
  </si>
  <si>
    <t>3404-11-539-002</t>
  </si>
  <si>
    <t>CZIG MEISTER BREWING</t>
  </si>
  <si>
    <t>CZIG MEISTER BREWING LLC</t>
  </si>
  <si>
    <t>106 VALENTINE STREET 
HACKETTSTOWN, NJ  07840
USA</t>
  </si>
  <si>
    <t>28 CAMP WASIGAN ROAD  
BLAIRSTOWN, NJ  07825
USA</t>
  </si>
  <si>
    <t>3404-11-542-002</t>
  </si>
  <si>
    <t>TWIN ELEPHANT BREWING COMPANY</t>
  </si>
  <si>
    <t>TWIN ELEPHANT BREWING LIMITED LIABILITY COMPANY</t>
  </si>
  <si>
    <t>CHATHAM</t>
  </si>
  <si>
    <t>13 WATCHUNG AVE  
CHATHAM, NJ  07928
USA</t>
  </si>
  <si>
    <t>148 WOODWARD LANE 
BASKING RIDGE, NJ  07920
USA</t>
  </si>
  <si>
    <t>3404-11-544-001</t>
  </si>
  <si>
    <t>7 MILE BREWERY</t>
  </si>
  <si>
    <t>7 MILE BREWERY LLC</t>
  </si>
  <si>
    <t>RIO GRANDE MIDDLE TOWNSHIP</t>
  </si>
  <si>
    <t>3156 ROUTE 9 SOUTH  
STE 1 &amp; 2
RIO GRANDE MIDDLE TOWNSHIP, NJ  08242
USA</t>
  </si>
  <si>
    <t>111  100TH STREET 
PO BOX 385
STONE HARBOR, NJ  08247
USA</t>
  </si>
  <si>
    <t>3404-11-559-001</t>
  </si>
  <si>
    <t>Icarus Brewing Company</t>
  </si>
  <si>
    <t>BRIDGEWATER BREWING LLC</t>
  </si>
  <si>
    <t>1790 SWARTHMORE  AVENUE 
LAKEWOOD, NJ  08701
USA</t>
  </si>
  <si>
    <t>3404-11-566-001</t>
  </si>
  <si>
    <t>LOWER FORGE BREWERY INC</t>
  </si>
  <si>
    <t>MEDFORD TOWNSHIP</t>
  </si>
  <si>
    <t>14 SOUTH MAIN STREET 
MEDFORD TOWNSHIP, NJ  08055
USA</t>
  </si>
  <si>
    <t>3404-11-590-001</t>
  </si>
  <si>
    <t>MANAFIRKIN BREWING COMPANY</t>
  </si>
  <si>
    <t>MANAFIRKIN BREWING INC</t>
  </si>
  <si>
    <t>STAFFORD</t>
  </si>
  <si>
    <t>450 E BAY AVENUE 
STAFFORD, NJ  08050
USA</t>
  </si>
  <si>
    <t>354 ATLANTIS AVENUE 
STAFFORD, NJ  08050
USA</t>
  </si>
  <si>
    <t>3404-11-597-001</t>
  </si>
  <si>
    <t>LAST WAVE BREWING COMPANY</t>
  </si>
  <si>
    <t>LAST WAVE LLC</t>
  </si>
  <si>
    <t>POINT PLEASANT</t>
  </si>
  <si>
    <t>601 BAY AVENUE 
POINT PLEASANT, NJ  08742
USA</t>
  </si>
  <si>
    <t>402 REEDY DRIVE 
BRICK, NJ  08724
USA</t>
  </si>
  <si>
    <t>3404-11-612-001</t>
  </si>
  <si>
    <t xml:space="preserve">Brix City Brewing </t>
  </si>
  <si>
    <t>BRIX CITY BREWING LLC</t>
  </si>
  <si>
    <t>4 ALSAN WAY  
LITTLE FERRY, NJ  07643
USA</t>
  </si>
  <si>
    <t>3404-11-613-001</t>
  </si>
  <si>
    <t>BLACKTHORN BREWING LLC</t>
  </si>
  <si>
    <t>1540 RT 37 WEST  UNIT B5  
TOMS RIVER, NJ  08755
USA</t>
  </si>
  <si>
    <t>3404-11-622-001</t>
  </si>
  <si>
    <t>FRYE BREWING LLC</t>
  </si>
  <si>
    <t>2257 BRIDGE  AVENUE 
POINT PLEASANT, NJ  08742
USA</t>
  </si>
  <si>
    <t>3404-11-626-001</t>
  </si>
  <si>
    <t>VINYL BREWING COMPANY LLC</t>
  </si>
  <si>
    <t>300 B 12TH  STREET 
HAMMONTON, NJ  08037
USA</t>
  </si>
  <si>
    <t>741 S EGG HARBOR  ROAD 
ROSEDALE, NJ  08037
USA</t>
  </si>
  <si>
    <t>3404-11-699-001</t>
  </si>
  <si>
    <t>FORT NONSENSE BREWING COMPANY</t>
  </si>
  <si>
    <t>FORT NONSENSE BREWING LLC</t>
  </si>
  <si>
    <t>DENVILLE</t>
  </si>
  <si>
    <t>3118  A ROUTE 10 WEST  
DENVILLE, NJ  07834
USA</t>
  </si>
  <si>
    <t>3404-11-700-001</t>
  </si>
  <si>
    <t>Common Sense Brewing</t>
  </si>
  <si>
    <t>Common Sense Brewing LLC</t>
  </si>
  <si>
    <t>BORDENTOWN</t>
  </si>
  <si>
    <t>102 FARNSWORTH AVE  
BORDENTOWN, NJ  08505
USA</t>
  </si>
  <si>
    <t>3404-11-701-001</t>
  </si>
  <si>
    <t>13TH CHILD BREWERY</t>
  </si>
  <si>
    <t>13TH CHILD BREWING LLC</t>
  </si>
  <si>
    <t>WILLIAMSTOWN</t>
  </si>
  <si>
    <t>345 S MAIN STREET 
WILLIAMSTOWN, NJ  08094
USA</t>
  </si>
  <si>
    <t>3404-11-702-001</t>
  </si>
  <si>
    <t>OYSTER CREEK BREWING</t>
  </si>
  <si>
    <t>WARETOWN</t>
  </si>
  <si>
    <t>529 US ROUTE 9  
WARETOWN PLAZA MALL, UNIT 5
WARETOWN, NJ  08758
USA</t>
  </si>
  <si>
    <t>8 MARLIN LANE 
WARETOWN, NJ  08758
USA</t>
  </si>
  <si>
    <t>3404-11-716-001</t>
  </si>
  <si>
    <t>ZEDS BEER</t>
  </si>
  <si>
    <t>BADO BREWING LLC</t>
  </si>
  <si>
    <t>19 NORTH MAPLE AVENUE 
MARLTON, NJ  08053
USA</t>
  </si>
  <si>
    <t>270 ELEANOR  TERRACE 
CHERRY HILL, NJ  08003
USA</t>
  </si>
  <si>
    <t>3404-11-719-001</t>
  </si>
  <si>
    <t>WESTVILLE BREWERY</t>
  </si>
  <si>
    <t>WESTVILLE BREWERY LLC</t>
  </si>
  <si>
    <t>WESTVILLE</t>
  </si>
  <si>
    <t>201 B BROADWAY 
WESTVILLE, NJ  08093
USA</t>
  </si>
  <si>
    <t>751 HOWARD AVENUE 
WENONAH, NJ  08090
USA</t>
  </si>
  <si>
    <t>3404-11-724-001</t>
  </si>
  <si>
    <t>Cross Keys Brewing Co</t>
  </si>
  <si>
    <t>CKBC LLC</t>
  </si>
  <si>
    <t>Williamstown</t>
  </si>
  <si>
    <t>1038 North Main STREET 
Williamstown, NJ  08094
USA</t>
  </si>
  <si>
    <t>3404-11-725-001</t>
  </si>
  <si>
    <t>SHIP BOTTOM BREWERY LLC</t>
  </si>
  <si>
    <t>WALLINGFORD</t>
  </si>
  <si>
    <t>209 GLENDALE ROAD  
WALLINGFORD, PA  19086
USA</t>
  </si>
  <si>
    <t>3404-11-734-001</t>
  </si>
  <si>
    <t>BRADLEY BREW PROJECT</t>
  </si>
  <si>
    <t>CEBEE LLC</t>
  </si>
  <si>
    <t>BRADLEY BEACH</t>
  </si>
  <si>
    <t>714 MAIN STREET 
BRADLEY BEACH, NJ  07720
USA</t>
  </si>
  <si>
    <t>1509 JULIETTE DRIVE 
WALL TOWNSHIP, NJ  07719
USA</t>
  </si>
  <si>
    <t>3404-11-735-001</t>
  </si>
  <si>
    <t>HIDDEN SANDS BREWING COMPANY</t>
  </si>
  <si>
    <t>HIDDEN SANDS BREWING LLC</t>
  </si>
  <si>
    <t>Aug 31, 2018</t>
  </si>
  <si>
    <t>6754 WASHINGTON AVENUE 
EGG HARBOR TOWNSHIP, NJ  08234
USA</t>
  </si>
  <si>
    <t>3404-11-736-001</t>
  </si>
  <si>
    <t>BONESAW BREWING CO</t>
  </si>
  <si>
    <t>Sawbones Brewing and Spirits, LLC</t>
  </si>
  <si>
    <t>GLASSBORO</t>
  </si>
  <si>
    <t>570 MULLICA HILL ROAD 
GLASSBORO, NJ  08028
USA</t>
  </si>
  <si>
    <t>3404-11-737-001</t>
  </si>
  <si>
    <t>KINGS ROAD BREWING COMPANY</t>
  </si>
  <si>
    <t>YEASTIE BOYS LLC</t>
  </si>
  <si>
    <t>Sep 05, 2018</t>
  </si>
  <si>
    <t>HADDONFIELD</t>
  </si>
  <si>
    <t>127 KINGS HWY EAST  
HADDONFIELD, NJ  08033
USA</t>
  </si>
  <si>
    <t>3404-11-742-001</t>
  </si>
  <si>
    <t>DEATH OF THE FOX BREWING COMPANY</t>
  </si>
  <si>
    <t>Sep 14, 2018</t>
  </si>
  <si>
    <t>CLARKSBORO</t>
  </si>
  <si>
    <t>119 BERKLEY ROAD 
UNITS 3 &amp; 4
CLARKSBORO, NJ  08020
USA</t>
  </si>
  <si>
    <t>3404-11-748-001</t>
  </si>
  <si>
    <t>BRINX JONES BREWING COMPANY, LLC</t>
  </si>
  <si>
    <t>BRINX JONES BREWING COMPANY LLC</t>
  </si>
  <si>
    <t>Oct 22, 2018</t>
  </si>
  <si>
    <t>613 A EAST LANDIS  AVENUE 
VINELAND, NJ  08360
USA</t>
  </si>
  <si>
    <t>3404-11-749-001</t>
  </si>
  <si>
    <t>ASBURY PARK BREWERY</t>
  </si>
  <si>
    <t>ASBURY PARK BREWERY LLC</t>
  </si>
  <si>
    <t>810 SEWALL  AVENUE 
ASBURY PARK, NJ  07712
USA</t>
  </si>
  <si>
    <t>3404-11-769-001</t>
  </si>
  <si>
    <t>Two Ton Brewing, LLC</t>
  </si>
  <si>
    <t>TWO TON BREWING LLC</t>
  </si>
  <si>
    <t>Kenilworth</t>
  </si>
  <si>
    <t>730 Federal AVENUE 
Kenilworth, NJ  07033
USA</t>
  </si>
  <si>
    <t>3404-11-777-001</t>
  </si>
  <si>
    <t>GUSTO BREWING COMPANY LLC</t>
  </si>
  <si>
    <t>GUSTO BREWING COMPANY, LLC</t>
  </si>
  <si>
    <t>E-3860 BAYSHORE ROAD 
NORTH CAPE MAY, NJ  08204
USA</t>
  </si>
  <si>
    <t>507 SANDALWOOD ROAD 
VILLAS, NJ  08251
USA</t>
  </si>
  <si>
    <t>3404-11-778-001</t>
  </si>
  <si>
    <t>HACKENSACK BREWING LLC</t>
  </si>
  <si>
    <t>Jan 08, 2019</t>
  </si>
  <si>
    <t>78 JOHNSON AVENUE 
HACKENSACK, NJ  07601
USA</t>
  </si>
  <si>
    <t>427 WEST ANDERSON STREET 
HACKENSACK, NJ  07601
USA</t>
  </si>
  <si>
    <t>3404-11-790-001</t>
  </si>
  <si>
    <t>JERSEY CYCLONE BREWING COMPANY</t>
  </si>
  <si>
    <t>Apr 05, 2019</t>
  </si>
  <si>
    <t>Somerset</t>
  </si>
  <si>
    <t>Unit J-14 Worlds Fair DRIVE 
Somerset, NJ  08873
USA</t>
  </si>
  <si>
    <t>3404-13-681-001</t>
  </si>
  <si>
    <t xml:space="preserve">Statue Cruises </t>
  </si>
  <si>
    <t>Statue Cruises LLC</t>
  </si>
  <si>
    <t>1 AUDREY ZAPP DRIVE 
JERSEY CITY, NJ  07305
USA</t>
  </si>
  <si>
    <t>3404-13-696-001</t>
  </si>
  <si>
    <t>CAPE MAY CRUISES LLC</t>
  </si>
  <si>
    <t>Cape May Cruises, LLC</t>
  </si>
  <si>
    <t>Jun 19, 2018</t>
  </si>
  <si>
    <t>3404-14-047-001</t>
  </si>
  <si>
    <t>PRIME</t>
  </si>
  <si>
    <t>DRC GLASSBORO LLC</t>
  </si>
  <si>
    <t>322 ROWAN BOULEVARD  
GLASSBORO, NJ  08028
USA</t>
  </si>
  <si>
    <t>237 S 18TH ST  APT 4D  
PHILADELPHIA, PA  19103
USA</t>
  </si>
  <si>
    <t>3404-14-100-001</t>
  </si>
  <si>
    <t>CUISINE ON THE GREEN AT ATLANTIS</t>
  </si>
  <si>
    <t>CUISINE ON THE GREEN INC</t>
  </si>
  <si>
    <t>LITTLE EGG  HARBOR</t>
  </si>
  <si>
    <t>261 COUNTRY CLUB BLVD  
LITTLE EGG  HARBOR, NJ  08050
USA</t>
  </si>
  <si>
    <t>137 BEY LEA ROAD  
TOMS RIVER, NJ  08753
USA</t>
  </si>
  <si>
    <t>3404-14-113-001</t>
  </si>
  <si>
    <t>PINCH BROOK GOLF COURSE</t>
  </si>
  <si>
    <t>BERKSHIRE BCG LLC T/A PINCH BROOK GOLF COURSE</t>
  </si>
  <si>
    <t>FLORHAM PARK</t>
  </si>
  <si>
    <t>234 RIDGEDALE AVENUE  
FLORHAM PARK, NJ  07932
USA</t>
  </si>
  <si>
    <t>8300 BOONE BLVD STE 350  
VIENNA, VA  22182
USA</t>
  </si>
  <si>
    <t>3404-14-114-001</t>
  </si>
  <si>
    <t>SUNSET VALLEY GOLF COURSE</t>
  </si>
  <si>
    <t>BERKSHIRE BCG LLC T/A SUNSET VALLEY GOLF COURSE</t>
  </si>
  <si>
    <t>47 W SUNSET ROAD  
POMPTON PLAINS, NJ  07444
USA</t>
  </si>
  <si>
    <t>3404-14-115-001</t>
  </si>
  <si>
    <t>FLANDERS VALLEY GOLF COURSE</t>
  </si>
  <si>
    <t>BERKSHIRE BCG LLC T/A FLANDERS VALLEY GOLF COURSE</t>
  </si>
  <si>
    <t>FLANDERS</t>
  </si>
  <si>
    <t>81 PLEASANT HILL ROAD 
FLANDERS, NJ  07836
USA</t>
  </si>
  <si>
    <t>3404-14-134-001</t>
  </si>
  <si>
    <t>COFFEE &amp; PRO SHOP</t>
  </si>
  <si>
    <t>DLC FOOD SVCS LLC</t>
  </si>
  <si>
    <t>ROCKLEIGH</t>
  </si>
  <si>
    <t>15 PARIS AVENUE  
ROCKLEIGH, NJ  07647
USA</t>
  </si>
  <si>
    <t>400 FRANCES LANE  
NORTHVALE, NJ  07645
USA</t>
  </si>
  <si>
    <t>3404-14-168-001</t>
  </si>
  <si>
    <t>JEFFREY MILLER CATERING COMPANY</t>
  </si>
  <si>
    <t>BYRAM TOWNSHIP</t>
  </si>
  <si>
    <t>525 WATERLOO RD  
BYRAM TOWNSHIP, NJ  07874
USA</t>
  </si>
  <si>
    <t>20 S UNION AVE  
LANSDOWNE BOROUGH, PA  19050
USA</t>
  </si>
  <si>
    <t>3404-14-169-001</t>
  </si>
  <si>
    <t>GOURMET DINING</t>
  </si>
  <si>
    <t>GOURMET DINING LLC</t>
  </si>
  <si>
    <t>201 MULLICA HILL ROAD  
GLASSBORO, NJ  08028
USA</t>
  </si>
  <si>
    <t>285 MADISON AVENUE  
MADISON, NJ  07940
USA</t>
  </si>
  <si>
    <t>3404-14-315-001</t>
  </si>
  <si>
    <t>@ VAIL MANSION</t>
  </si>
  <si>
    <t>JOCKEY HOLLOW BAR &amp; KITCHEN LLC</t>
  </si>
  <si>
    <t>110 SOUTH STREET  
MORRISTOWN, NJ  07960
USA</t>
  </si>
  <si>
    <t>40 OVERLOOK ROAD 
MOUNTAIN LAKES, NJ  07046
USA</t>
  </si>
  <si>
    <t>3404-14-319-001</t>
  </si>
  <si>
    <t>CELEBRITY BEACH BAR @ BEACH BLOCK 18</t>
  </si>
  <si>
    <t>CELEBRITY CORNERS INC</t>
  </si>
  <si>
    <t>BEACH BLOCK 18
ATLANTIC CITY  08401
BEACH AT ATLANTIC CITY</t>
  </si>
  <si>
    <t>3119 BOARDWALK  
ATLANTIC CITY, NJ  08401
USA</t>
  </si>
  <si>
    <t>3404-14-336-001</t>
  </si>
  <si>
    <t>@ NJ TRANSIT HOBOKEN TERMINAL
PHOENIX BAR &amp; GRILLE</t>
  </si>
  <si>
    <t>GATEWAY FOODS LLC</t>
  </si>
  <si>
    <t>1 HUDSON PLACE 
HOBOKEN, NJ  07030
USA</t>
  </si>
  <si>
    <t>1 HUDSON PLACE  
HOBOKEN, NJ  07030
USA</t>
  </si>
  <si>
    <t>3404-14-345-001</t>
  </si>
  <si>
    <t>KEY FOOD MARKETPLACE</t>
  </si>
  <si>
    <t>KUMKANG FRUIT &amp; VEGETABLE CORP</t>
  </si>
  <si>
    <t>100 KIRKPATRICK STREET  
NEW BRUNSWICK, NJ  08901
USA</t>
  </si>
  <si>
    <t>132 HAMILTON STREET C/O KELSO &amp; BRADSHAW, ESQS.
PO Box 1208 
NEW BRUNSWICK, NJ  08903
USA</t>
  </si>
  <si>
    <t>3404-14-347-001</t>
  </si>
  <si>
    <t>LINKS HOSPITALITY @ HOWELL PARK GOLF COURSE</t>
  </si>
  <si>
    <t>LINKS HOSPITALITY LLC</t>
  </si>
  <si>
    <t>HOWELL</t>
  </si>
  <si>
    <t>405 SQUANKUM YELLOWBROOK  ROAD 
HOWELL, NJ  07731
USA</t>
  </si>
  <si>
    <t>292 18TH AVENUE 
BRICK, NJ  08724
USA</t>
  </si>
  <si>
    <t>3404-14-348-001</t>
  </si>
  <si>
    <t>@ CHARLESTON SPRINGS GOLF COURSE</t>
  </si>
  <si>
    <t>MILLSTONE</t>
  </si>
  <si>
    <t>100 WOODVILLE ROAD 
MILLSTONE, NJ  08510
USA</t>
  </si>
  <si>
    <t>3404-14-349-001</t>
  </si>
  <si>
    <t>@HOMINY HILLS GOLF COURSE</t>
  </si>
  <si>
    <t>92 MERCER RD  
COLTS NECK, NJ  07722
USA</t>
  </si>
  <si>
    <t>3404-14-386-001</t>
  </si>
  <si>
    <t>@LIBERTY STATE PARK
MARITIME PARC</t>
  </si>
  <si>
    <t>MARITIME PARK LLC</t>
  </si>
  <si>
    <t>84 AUDREY ZAPP DRIVE  
JERSEY CITY, NJ  07305
USA</t>
  </si>
  <si>
    <t>3404-14-423-001</t>
  </si>
  <si>
    <t>WINDCRAFT</t>
  </si>
  <si>
    <t>WINGCRAFT LLC</t>
  </si>
  <si>
    <t>2010 BALTIC AVENUE 
SUITE 276
ATLANTIC CITY, NJ  08401
USA</t>
  </si>
  <si>
    <t>3404-14-449-001</t>
  </si>
  <si>
    <t>Links Hospitality, LLC</t>
  </si>
  <si>
    <t>NEPTUNE</t>
  </si>
  <si>
    <t>320 OLD CORLIES AVENUE 
NEPTUNE, NJ  07752
USA</t>
  </si>
  <si>
    <t>3404-14-463-001</t>
  </si>
  <si>
    <t>@ MERCER COUNTY PARK</t>
  </si>
  <si>
    <t>MERCER BOATHOUSE LLC</t>
  </si>
  <si>
    <t>334 S POST RD  
WEST WINDSOR, NJ  08550
USA</t>
  </si>
  <si>
    <t>3404-14-464-001</t>
  </si>
  <si>
    <t>@ SHOGUN LEGACY AT BEY LEA GOLF COURSE</t>
  </si>
  <si>
    <t>TOTO DODO INC T/A SHOGUN LEGACY</t>
  </si>
  <si>
    <t>1536 NORTH BAY AVE  
TOMS RIVER, NJ  08753
USA</t>
  </si>
  <si>
    <t>3404-14-468-001</t>
  </si>
  <si>
    <t>MCCULLOUGHS EMERALD GOLF LINKS</t>
  </si>
  <si>
    <t>EGG HARBOR TOWNSHIP GOLF CORPORATION INC</t>
  </si>
  <si>
    <t>3016 OCEAN HEIGHTS AVE  
EGG HARBOR TOWNSHIP, NJ  08234
USA</t>
  </si>
  <si>
    <t>3515 BARGAINTOWN RD  
EGG HARBOR TOWNSHIP, NJ  08234
USA</t>
  </si>
  <si>
    <t>3404-14-479-001</t>
  </si>
  <si>
    <t>@ BRIGANTINE GOLF LINKS</t>
  </si>
  <si>
    <t>19TH HOLE AT THE LINKS LLC</t>
  </si>
  <si>
    <t>BRIGANTINE</t>
  </si>
  <si>
    <t>1075 NORTH SHORE DR  
BRIGANTINE, NJ  08203
USA</t>
  </si>
  <si>
    <t>3404-14-491-001</t>
  </si>
  <si>
    <t>ISLAND BEACH FOOD COURT
RED FOX BEACH BAR</t>
  </si>
  <si>
    <t>PPCF INC</t>
  </si>
  <si>
    <t>ROUTE 35 &amp; SHORE DRIVE
SEASIDE PARK, NJ 08752</t>
  </si>
  <si>
    <t>404 OCEAN AVE  
POINT PLEASANT BCH, NJ  08742
USA</t>
  </si>
  <si>
    <t>3404-14-492-001</t>
  </si>
  <si>
    <t>SAVANNA CAFE</t>
  </si>
  <si>
    <t>560 NORTHFIELD AVE  
WEST ORANGE, NJ  07052
USA</t>
  </si>
  <si>
    <t>610 SMITHFIELD STREET STE 300  
PITTSBURGH, PA  15222
USA</t>
  </si>
  <si>
    <t>3404-14-504-001</t>
  </si>
  <si>
    <t>MARINA AT OCEANPORT</t>
  </si>
  <si>
    <t>OCEANPORT LIQUOR LICENSE LLC</t>
  </si>
  <si>
    <t>FORT MONMOUTH MARINA
OCEANPORT AVENUE
OCEANPORT NJ 07757
MARINA</t>
  </si>
  <si>
    <t>3404-14-524-005</t>
  </si>
  <si>
    <t>TERMINAL C</t>
  </si>
  <si>
    <t>OTG MANAGEMENT EWR LLC</t>
  </si>
  <si>
    <t>Aug 23, 2018</t>
  </si>
  <si>
    <t>TERMINAL C
NEWARK, NEW JERSEY</t>
  </si>
  <si>
    <t>335 West Butler AVENUE 
Chalfont, PA  18914
USA</t>
  </si>
  <si>
    <t>3404-14-533-002</t>
  </si>
  <si>
    <t>@MONTCLAIR STATE UNIVERSITY
CHARTWELLS</t>
  </si>
  <si>
    <t>11 JULIANNA  DRIVE 
ABSECON, NJ  08201
USA</t>
  </si>
  <si>
    <t>3404-14-575-001</t>
  </si>
  <si>
    <t>Dewolf Inn</t>
  </si>
  <si>
    <t>Old Tappan Enterprises, LLC</t>
  </si>
  <si>
    <t>OLD TAPPAN</t>
  </si>
  <si>
    <t>83 DEWOLF RD  
OLD TAPPAN, NJ  07675
USA</t>
  </si>
  <si>
    <t>3404-14-583-001</t>
  </si>
  <si>
    <t>@CEDAR CREEK GOLF COURSE</t>
  </si>
  <si>
    <t>PIER CORP</t>
  </si>
  <si>
    <t>BAYVILLE</t>
  </si>
  <si>
    <t>5025 BILL ZIMMERMAN JR WAY 
BAYVILLE, NJ  08721
USA</t>
  </si>
  <si>
    <t>3313 CHURCHILL DRIVE  
TOMS RIVER, NJ  08753
USA</t>
  </si>
  <si>
    <t>3404-14-584-001</t>
  </si>
  <si>
    <t>STATE THEATRE REGIONAL ARTS CENTER AT 
NEW BRUNSWICK INC</t>
  </si>
  <si>
    <t>STATE THEATRE REGIONAL ARTS CENTER AT NEW BRUNSWICK INC</t>
  </si>
  <si>
    <t>15-19 LIVINGSTON AVENUE 
NEW BRUNSWICK, NJ  08901
USA</t>
  </si>
  <si>
    <t>40 LIVINGSTON AVE  
NEW BRUNSWICK, NJ  08901
USA</t>
  </si>
  <si>
    <t>3404-14-592-001</t>
  </si>
  <si>
    <t>MONTCLAIR UNIVERISTY CAMPUS BASEBALL STADIUM</t>
  </si>
  <si>
    <t>University Sports and Entertainment</t>
  </si>
  <si>
    <t>LITTLE FALLS</t>
  </si>
  <si>
    <t>8 YOGI BERRA DRIVE 
LITTLE FALLS, NJ  07424
USA</t>
  </si>
  <si>
    <t>229 MAIN ST  
BELLEVILLE, NJ  07109
USA</t>
  </si>
  <si>
    <t>3404-14-599-001</t>
  </si>
  <si>
    <t>PASSAIC COUNTY GOLF COURSE</t>
  </si>
  <si>
    <t>SPIRIT DELICATESSEN CORP</t>
  </si>
  <si>
    <t>209 TOTOWA RD  
WAYNE, NJ  07470
USA</t>
  </si>
  <si>
    <t>3404-14-604-001</t>
  </si>
  <si>
    <t>SPRING MEADOW INN</t>
  </si>
  <si>
    <t>MCCANNS AT THE MEADOWS LLC</t>
  </si>
  <si>
    <t>FARMINGDALE</t>
  </si>
  <si>
    <t>4185 ATLANTIC AVENUE  
FARMINGDALE, NJ  07727
USA</t>
  </si>
  <si>
    <t>3404-14-618-001</t>
  </si>
  <si>
    <t>PAR 440</t>
  </si>
  <si>
    <t>TEAM LAVECCHIA LLC</t>
  </si>
  <si>
    <t>SHORT HILLS</t>
  </si>
  <si>
    <t>440 PARSONAGE HILL ROAD  
SHORT HILLS, NJ  07078
USA</t>
  </si>
  <si>
    <t>3404-14-624-001</t>
  </si>
  <si>
    <t>TD Bank Ballpark</t>
  </si>
  <si>
    <t>Homeplate Catering and Hospitality Company LLC</t>
  </si>
  <si>
    <t>1 PATRIOTS PARK  
BRIDGEWATER, NJ  08807
USA</t>
  </si>
  <si>
    <t>3404-14-646-001</t>
  </si>
  <si>
    <t>@SINATRA PARK - BLUE EYES</t>
  </si>
  <si>
    <t>PANIGERO LLC</t>
  </si>
  <si>
    <t>525 FRANK SINATRA DR  
HOBOKEN, NJ  07030
USA</t>
  </si>
  <si>
    <t>246 WASHINGTON AVENUE 
NUTLEY, NJ  07110
USA</t>
  </si>
  <si>
    <t>3404-14-676-001</t>
  </si>
  <si>
    <t>TOP SHELF WINE &amp; LIQUOR</t>
  </si>
  <si>
    <t>TOP SHELF WINE &amp; LIQUOR LLC</t>
  </si>
  <si>
    <t>1 RAYMOND PLAZA WEST PEN ST  
NEWARK, NJ  07102
USA</t>
  </si>
  <si>
    <t>18 ANGLER LANE 
PORT WASHINGTON, NY  11050
USA</t>
  </si>
  <si>
    <t>3404-14-687-001</t>
  </si>
  <si>
    <t>@TAMARACK GOLF COURSE</t>
  </si>
  <si>
    <t>EAST BRUNSWICK</t>
  </si>
  <si>
    <t>97 HARDEN LANE 
EAST BRUNSWICK, NJ  08816
USA</t>
  </si>
  <si>
    <t>3404-14-717-001</t>
  </si>
  <si>
    <t>LASCALAS BIRRA
COOPER HOUSE</t>
  </si>
  <si>
    <t>COOPER RIVER PARTNERS, LLC</t>
  </si>
  <si>
    <t>5300 N PARK DR  
PENNSAUKEN, NJ  08109
USA</t>
  </si>
  <si>
    <t>204 KINGS HIGHWAY 
SOUTH
CHERRY HILL, NJ  08034
USA</t>
  </si>
  <si>
    <t>3404-14-744-001</t>
  </si>
  <si>
    <t>SHIO ASIAN FUSION LOUNGE</t>
  </si>
  <si>
    <t>SHIO ASIAN FUSION LOUNGE LLC</t>
  </si>
  <si>
    <t>12 EASTON AV  
NEW BRUNSWICK, NJ  08901
USA</t>
  </si>
  <si>
    <t>43 BAY HILL BLVD  
MONROE TWP, NJ  08831
USA</t>
  </si>
  <si>
    <t>3404-14-750-001</t>
  </si>
  <si>
    <t>SUNEAGLES GOLF COURSE</t>
  </si>
  <si>
    <t>ABOVE PAR GOLF LLC</t>
  </si>
  <si>
    <t>EATONTOWN</t>
  </si>
  <si>
    <t>2000 LOWTHER DRIVE  
EATONTOWN, NJ  07724
USA</t>
  </si>
  <si>
    <t>716 NEWMAN SPRINGS ROAD 
LINCROFT, NJ  07738
USA</t>
  </si>
  <si>
    <t>3404-14-752-001</t>
  </si>
  <si>
    <t>MEADOWLANDS RACING &amp; ENTERTAINMENT</t>
  </si>
  <si>
    <t>NEW MEADOWLANDS RACETRACK LLC</t>
  </si>
  <si>
    <t>50 STATE ROUTE 120  
MEADOWLANDS RACETRACK
EAST RUTHERFORD, NJ  07073
USA</t>
  </si>
  <si>
    <t>3404-14-762-001</t>
  </si>
  <si>
    <t>ARK MEADOWLANDS LLC</t>
  </si>
  <si>
    <t>3404-14-773-001</t>
  </si>
  <si>
    <t xml:space="preserve">UNION COUNTY PERFORMING ARTS CENTER
 </t>
  </si>
  <si>
    <t>UNION COUNTY ARTS CENTER INC</t>
  </si>
  <si>
    <t>1601 IRVING ST  
RAHWAY, NJ  07065
USA</t>
  </si>
  <si>
    <t>3404-14-774-001</t>
  </si>
  <si>
    <t>UNION COUNTY PERFORMING ARTS CENTER</t>
  </si>
  <si>
    <t>360 HAMILTON ST  
RAHWAY, NJ  07065
USA</t>
  </si>
  <si>
    <t>3404-14-782-001</t>
  </si>
  <si>
    <t>LIBERTY DINER @
NEWARK INTERNATIONAL AIRPORT 
TERMINAL B  SPACE B15</t>
  </si>
  <si>
    <t>SSP AMERICA EWR LLC</t>
  </si>
  <si>
    <t>NEWARK INTERNATIONAL AIRPORT TERMINAL B SPACE B15  
NEWARK, NJ  07114
USA</t>
  </si>
  <si>
    <t>19465 DEERFIELD AVENUE STE#105  
LANSDOWNE, VA  20176
USA</t>
  </si>
  <si>
    <t>3404-19-354-001</t>
  </si>
  <si>
    <t>BEVERAGE DEPOT</t>
  </si>
  <si>
    <t>BEVERAGE DEPOT INC</t>
  </si>
  <si>
    <t>2143 ROUTE 4 EAST  
FORT LEE, NJ  07024
USA</t>
  </si>
  <si>
    <t>3404-20-074-001</t>
  </si>
  <si>
    <t>ARROWPAC INTERNATIONAL INC</t>
  </si>
  <si>
    <t>52 METRO WAY  
SECAUCUS, NJ  07094
USA</t>
  </si>
  <si>
    <t>333 MEADOWLANDS PKWY  5TH FL  
SECAUCUS, NJ  07094
USA</t>
  </si>
  <si>
    <t>3404-20-358-001</t>
  </si>
  <si>
    <t>HORIZON MID ATLANTIC INC</t>
  </si>
  <si>
    <t>3404-20-359-001</t>
  </si>
  <si>
    <t>HORIZON MIDWEST INC</t>
  </si>
  <si>
    <t>3404-20-458-002</t>
  </si>
  <si>
    <t>INTERNATIONAL FOOD CARRIER LLC</t>
  </si>
  <si>
    <t>445 HUDSON STREET 
HACKENSACK, NJ  07601
USA</t>
  </si>
  <si>
    <t>3404-20-496-001</t>
  </si>
  <si>
    <t>C3 TRANSPORTATION SERVICES LLC</t>
  </si>
  <si>
    <t>3404-20-506-001</t>
  </si>
  <si>
    <t>ALBA WINE AND SPIRITS WAREHOUSING AND DISTRIBUTION LLC</t>
  </si>
  <si>
    <t>48 HARBOR PARK DRIVE 
PORT WASHINGTON, NY  11050
USA</t>
  </si>
  <si>
    <t>3404-20-510-001</t>
  </si>
  <si>
    <t>POTTLES TRANSPORTATION LLC</t>
  </si>
  <si>
    <t>POTTLES TRANSPORATION LLC</t>
  </si>
  <si>
    <t>PO Box 877 
BANGOR, ME  04402
USA</t>
  </si>
  <si>
    <t>3404-20-536-001</t>
  </si>
  <si>
    <t>FOX TRANSPORTATION INC</t>
  </si>
  <si>
    <t>PO Box 71 
TAMAQUA, PA  18252
USA</t>
  </si>
  <si>
    <t>3404-20-553-001</t>
  </si>
  <si>
    <t>ROMARK TRUCKING LLC</t>
  </si>
  <si>
    <t>23 MACK DRIVE 
EDISON, NJ  08817
USA</t>
  </si>
  <si>
    <t>822 SOUTH AVENUE WEST  
WESTFIELD, NJ  07090
USA</t>
  </si>
  <si>
    <t>3404-20-564-001</t>
  </si>
  <si>
    <t>HUDSON VALLEY LOGISTICS LTD</t>
  </si>
  <si>
    <t>BREWSTER</t>
  </si>
  <si>
    <t>1689 22 ROUTE 
BREWSTER, NY  10509
USA</t>
  </si>
  <si>
    <t>3404-20-576-001</t>
  </si>
  <si>
    <t>SURLY PENGUIN LLC</t>
  </si>
  <si>
    <t>3404-20-645-001</t>
  </si>
  <si>
    <t>MECCA AND SON TRUCKING CO INC</t>
  </si>
  <si>
    <t>3404-20-675-001</t>
  </si>
  <si>
    <t>24 SEVEN ENTERPRISES INC</t>
  </si>
  <si>
    <t>3404-20-679-001</t>
  </si>
  <si>
    <t>OPERA WINE IMPORTS</t>
  </si>
  <si>
    <t>3404-20-694-001</t>
  </si>
  <si>
    <t>XPRESSWAY DIV OF BROOK LEDGE INC</t>
  </si>
  <si>
    <t>BROOK LEDGE INC</t>
  </si>
  <si>
    <t>PO Box 56 
OLEY, PA  19547
USA</t>
  </si>
  <si>
    <t>3404-20-772-001</t>
  </si>
  <si>
    <t>JAKE TRANSPORTATION INC</t>
  </si>
  <si>
    <t>1486 GREENBRIER PLACE 
CHARLOTTESVILLE, VA  22901
USA</t>
  </si>
  <si>
    <t>3404-20-787-001</t>
  </si>
  <si>
    <t>BETTAWAY BEVERAGE DISTRIBUTORS INC</t>
  </si>
  <si>
    <t>110 SYLVANIA PLACE  
SOUTH PLAINFIELD, NJ  07080
USA</t>
  </si>
  <si>
    <t>3404-21-005-001</t>
  </si>
  <si>
    <t>SALEM OAK VINEYARDS LLC</t>
  </si>
  <si>
    <t>PEDRICKTOWN</t>
  </si>
  <si>
    <t>62 N RAILROAD AVENUE  
PEDRICKTOWN, NJ  08067
USA</t>
  </si>
  <si>
    <t>3404-21-040-001</t>
  </si>
  <si>
    <t>SUMMIT CITY WINERY</t>
  </si>
  <si>
    <t>DEEUGENIO LEWIS J JR</t>
  </si>
  <si>
    <t>500 UNIVERSITY BLVD  
GLASSBORO, NJ  08028
USA</t>
  </si>
  <si>
    <t>3404-21-097-001</t>
  </si>
  <si>
    <t>SKY ACRES WINERY</t>
  </si>
  <si>
    <t>SKY ACRES WINERY LLC</t>
  </si>
  <si>
    <t>1680 BLACK RIVER ROAD  
BEDMINSTER, NJ  07931
USA</t>
  </si>
  <si>
    <t>3404-21-355-001</t>
  </si>
  <si>
    <t>VENTIMIGLIA VINEYARD</t>
  </si>
  <si>
    <t>VENTIMIGLIA VINEYARD LLC</t>
  </si>
  <si>
    <t>WANTAGE</t>
  </si>
  <si>
    <t>101 LAYTON ROAD 
WANTAGE, NJ  07461
USA</t>
  </si>
  <si>
    <t>6 ROSEDA DR  
TOTOWA, NJ  07512
USA</t>
  </si>
  <si>
    <t>3404-21-453-001</t>
  </si>
  <si>
    <t>WHITE HORSE WINERY</t>
  </si>
  <si>
    <t>WHITE HORSE WINERY LLC</t>
  </si>
  <si>
    <t>WINSLOW TWP</t>
  </si>
  <si>
    <t>106 HALL STREET  
WINSLOW TWP, NJ  08095
USA</t>
  </si>
  <si>
    <t>3404-21-470-001</t>
  </si>
  <si>
    <t>WILLOW CREEK WINERY</t>
  </si>
  <si>
    <t>WILLOW CREEK WINERY INC</t>
  </si>
  <si>
    <t>168 STEVENS STREET 
WEST CAPE MAY, NJ  08204
USA</t>
  </si>
  <si>
    <t>3404-21-498-002</t>
  </si>
  <si>
    <t>IRON PLOW VINEYARDS LLC</t>
  </si>
  <si>
    <t>COLUMBUS</t>
  </si>
  <si>
    <t>26750 MOUNT PLEASANT ROAD  
COLUMBUS, NJ  08022
USA</t>
  </si>
  <si>
    <t>3404-21-558-001</t>
  </si>
  <si>
    <t>TERRA MIA WINERY</t>
  </si>
  <si>
    <t>TERRA MIA LLC</t>
  </si>
  <si>
    <t>DEERFIELD TOWNSHIP</t>
  </si>
  <si>
    <t>370 GARRISON  ROAD 
DEERFIELD TOWNSHIP, NJ  08352
USA</t>
  </si>
  <si>
    <t>411 EAST LAVENDER ROAD 
WILDWOOD CREST, NJ  08260
USA</t>
  </si>
  <si>
    <t>3404-21-631-001</t>
  </si>
  <si>
    <t>IRONBOUND HARD CIDER</t>
  </si>
  <si>
    <t>JERSEY CIDER WORKS LLC</t>
  </si>
  <si>
    <t>ASBURY</t>
  </si>
  <si>
    <t>360 BLOOMSBURY ROAD 
ASBURY, NJ  08802
USA</t>
  </si>
  <si>
    <t>42  ERWIN PARK ROAD 
MONTCLAIR, NJ  07042
USA</t>
  </si>
  <si>
    <t>3404-22-440-001</t>
  </si>
  <si>
    <t>G &amp; W WINERY</t>
  </si>
  <si>
    <t>1034 ROUTE 47 SOUTH  
RIO GRANDE, NJ  08242
USA</t>
  </si>
  <si>
    <t>3404-22-530-001</t>
  </si>
  <si>
    <t>AUTUMN LAKE WINERY LLC</t>
  </si>
  <si>
    <t>870 WEST MALAGA ROAD 
WILLIAMSTOWN, NJ  08094
USA</t>
  </si>
  <si>
    <t>3611 COLES MILL ROAD 
FRANLINVILLE, NJ  08322
USA</t>
  </si>
  <si>
    <t>3404-23-043-001</t>
  </si>
  <si>
    <t>VINEDREA WINES LLC</t>
  </si>
  <si>
    <t>Aug 28, 2018</t>
  </si>
  <si>
    <t>363 NORTH BROOKFIELD  STREET 
VINELAND, NJ  08361
USA</t>
  </si>
  <si>
    <t>3404-23-045-001</t>
  </si>
  <si>
    <t>EDRINGTON AMERICAS</t>
  </si>
  <si>
    <t>THE EDRINGTON GROUP USA LLC</t>
  </si>
  <si>
    <t>27 W 23RD ST 4TH FLOOR  
NEW YORK, NY  10010
USA</t>
  </si>
  <si>
    <t>3404-23-048-001</t>
  </si>
  <si>
    <t>HARO WINES INC</t>
  </si>
  <si>
    <t>2 LIBELLA COURT  
NEWARK, NJ  07105
USA</t>
  </si>
  <si>
    <t>3404-23-063-001</t>
  </si>
  <si>
    <t>FAROPIAN SPIRITS LTD</t>
  </si>
  <si>
    <t>180 CENTRAL AVENUE  
HACKENSACK, NJ  07601
USA</t>
  </si>
  <si>
    <t>98 KEAN ST  
WEST BABYLON, NY  11704
USA</t>
  </si>
  <si>
    <t>3404-23-092-001</t>
  </si>
  <si>
    <t>JEFFERSON BEVERAGE CO</t>
  </si>
  <si>
    <t>AMERICAN VINTAGE BEVERAGE INC</t>
  </si>
  <si>
    <t>328 S JEFFERSON ST STE 1070  
CHICAGO, IL  60661
USA</t>
  </si>
  <si>
    <t>3404-23-095-001</t>
  </si>
  <si>
    <t>VERITY WINE PARTNERS</t>
  </si>
  <si>
    <t>VERITY WINES LLC</t>
  </si>
  <si>
    <t>148 MADISON  AVENUE 
12TH FLOOR
NEW YORK, NY  10016
USA</t>
  </si>
  <si>
    <t>3404-23-099-001</t>
  </si>
  <si>
    <t>STE MICHELLE WINE ESTATES LTD</t>
  </si>
  <si>
    <t>PO Box 1976 
WOODINVILLE, WA  98072
USA</t>
  </si>
  <si>
    <t>3404-23-171-001</t>
  </si>
  <si>
    <t>VINE STREET IMPORTS</t>
  </si>
  <si>
    <t>BACCHUS TECHNOLOGIES LLC</t>
  </si>
  <si>
    <t>16-16A ROLAND AVENUE  
MOUNT LAUREL, NJ  08054
USA</t>
  </si>
  <si>
    <t>16 ROLAND AVENUE  
MOUNT LAUREL, NJ  08054
USA</t>
  </si>
  <si>
    <t>3404-23-352-001</t>
  </si>
  <si>
    <t>STOLI GROUP USA LLC</t>
  </si>
  <si>
    <t>135 EAST 57TH ST  
NEW YORK, NY  10022
USA</t>
  </si>
  <si>
    <t>3404-23-367-001</t>
  </si>
  <si>
    <t>BOWLER</t>
  </si>
  <si>
    <t>DAVID BOWLER LLC</t>
  </si>
  <si>
    <t>NEW YORK</t>
  </si>
  <si>
    <t>119 W 23RD STREET STE 507  
NEW YORK, NY  10011
USA</t>
  </si>
  <si>
    <t>3404-23-372-001</t>
  </si>
  <si>
    <t>VINAIO IMPORTS LTD</t>
  </si>
  <si>
    <t>Nov 15, 2018</t>
  </si>
  <si>
    <t>8 NORTH CORPORATE DRIVE  
RIVERDALE, NJ  07457
USA</t>
  </si>
  <si>
    <t>654A TIFFANY STREET  
BRONX, NY  10474
USA</t>
  </si>
  <si>
    <t>3404-23-465-001</t>
  </si>
  <si>
    <t>BLACK RIVER TRADERS INC</t>
  </si>
  <si>
    <t>25 IRONIA ROAD  
FLANDERS, NJ  07836
USA</t>
  </si>
  <si>
    <t>3404-23-475-002</t>
  </si>
  <si>
    <t>CAFFO BEVERAGES INC</t>
  </si>
  <si>
    <t>FAIR LAWN</t>
  </si>
  <si>
    <t>17-10 RIVER RD SUITE 4D  
FAIR LAWN, NJ  07410
USA</t>
  </si>
  <si>
    <t>3404-23-547-001</t>
  </si>
  <si>
    <t>ALLIED IMPORTERS USA LTD</t>
  </si>
  <si>
    <t>11-43 47TH AVENUE  
LONG ISLAND CITY, NY  11101
USA</t>
  </si>
  <si>
    <t>3404-23-550-001</t>
  </si>
  <si>
    <t>RIVER VIEW DISTRIBUTORS LLC</t>
  </si>
  <si>
    <t>138 3RD AVENUE 
PATERSON, NJ  07514
USA</t>
  </si>
  <si>
    <t>3404-23-563-001</t>
  </si>
  <si>
    <t>INDEPENDENCE WINE &amp; SPIRITS OF NEW JERSEY
ESPRIT DU VIN
ESPRIT DU VIN WINE MERCHANTS
EDV
ESPRIT DU VIN OF NEW JERSEY
INDEPENDENCE WINE &amp; SPIRITS
ESPRIT DU VIN FRENCH WINE MERCHANTS</t>
  </si>
  <si>
    <t>INDEPENDENCE WINE &amp; SPIRITS OF NEW YORK LLC</t>
  </si>
  <si>
    <t>165 EILEEN WAY 
FL 2 SUITE D
SYOSSET, NY  11791
USA</t>
  </si>
  <si>
    <t>3404-23-569-001</t>
  </si>
  <si>
    <t>WINE UNIVERSE CORP</t>
  </si>
  <si>
    <t>150 49TH STREET 
BROOKLYN, NY  11232
USA</t>
  </si>
  <si>
    <t>3404-23-571-001</t>
  </si>
  <si>
    <t>PALM BAY INTERNATIONAL INC</t>
  </si>
  <si>
    <t>48 HARBOR PARK DRIVE  
PORT WASHINGTON, NJ  11050
USA</t>
  </si>
  <si>
    <t>3404-23-586-001</t>
  </si>
  <si>
    <t>M S WALKER INC</t>
  </si>
  <si>
    <t>3404-23-591-002</t>
  </si>
  <si>
    <t>REGAL WINE IMPORTS INC</t>
  </si>
  <si>
    <t>3404-23-608-001</t>
  </si>
  <si>
    <t>SAZERAC COMPANY INC</t>
  </si>
  <si>
    <t>3404-23-609-001</t>
  </si>
  <si>
    <t>SAZERAC NORTH AMERICA INC</t>
  </si>
  <si>
    <t>3404-23-698-001</t>
  </si>
  <si>
    <t>NY NJ BEVERAGE COMPANY INC</t>
  </si>
  <si>
    <t>11 JULES LANE 
SUITE D
NEW BRUNSWICK, NJ  08901
USA</t>
  </si>
  <si>
    <t>3404-23-703-001</t>
  </si>
  <si>
    <t>S&amp;N BEVERAGE LLC</t>
  </si>
  <si>
    <t>285 CENTRAL AVENUE 
UNIT 3
JERSEY CITY, NJ  07307
USA</t>
  </si>
  <si>
    <t>3404-23-714-001</t>
  </si>
  <si>
    <t>ARCTICBUZZ</t>
  </si>
  <si>
    <t>BUTLER MANUFACTURING LLC</t>
  </si>
  <si>
    <t>Jul 11, 2018</t>
  </si>
  <si>
    <t>1 OSPREY COURT 
LOGAN TOWNSHIP, NJ  08085
USA</t>
  </si>
  <si>
    <t>3150 R BALTIMORE BOULEVARD 
FINKSBURG, MD  21048
USA</t>
  </si>
  <si>
    <t>3404-23-740-001</t>
  </si>
  <si>
    <t>PHOENIX WINE AND SPIRITS</t>
  </si>
  <si>
    <t>Phoenix Wine and Spirits</t>
  </si>
  <si>
    <t>Sep 28, 2018</t>
  </si>
  <si>
    <t>17A-11 MELANIE LANE 
MADISON, NJ  07940
USA</t>
  </si>
  <si>
    <t>PO Box 398 
MADISON, NJ  07940
USA</t>
  </si>
  <si>
    <t>3404-23-751-001</t>
  </si>
  <si>
    <t>SURVILLE ENTERPRISES CORP</t>
  </si>
  <si>
    <t>12550 BISCAYNE BOULEVARD 
SUITE 900
MIAMI, FL  33181
USA</t>
  </si>
  <si>
    <t>3404-23-761-001</t>
  </si>
  <si>
    <t>Nov 01, 2018</t>
  </si>
  <si>
    <t>CINNAMINSON</t>
  </si>
  <si>
    <t>12-2615 RIVER ROAD 
CINNAMINSON, NJ  08077
USA</t>
  </si>
  <si>
    <t>3404-23-765-001</t>
  </si>
  <si>
    <t>Johnson Brothers of New Jersey</t>
  </si>
  <si>
    <t>NESTOR IMPORTS INC</t>
  </si>
  <si>
    <t>8403 7TH AVE  
BROOKLYN, NY  11228
USA</t>
  </si>
  <si>
    <t>3404-23-799-001</t>
  </si>
  <si>
    <t>BIG CITY DISTRIBUTORS LLC</t>
  </si>
  <si>
    <t>Jun 12, 2019</t>
  </si>
  <si>
    <t>811 CHURCH ROAD 
SUITE 115
CHERRY HILL, NJ  08002
USA</t>
  </si>
  <si>
    <t>3404-24-272-001</t>
  </si>
  <si>
    <t>BERNARDS TOWNSHIP</t>
  </si>
  <si>
    <t>505 MARTINSVILLE ROAD  
BERNARDS TOWNSHIP, NJ  07920
USA</t>
  </si>
  <si>
    <t>PO Box 651 
BASKING RIDGE, NJ  07920
USA</t>
  </si>
  <si>
    <t>3404-24-594-001</t>
  </si>
  <si>
    <t>LAWRENCEVILLE</t>
  </si>
  <si>
    <t>2 PRINCESS RD  
LAWRENCEVILLE, NJ  08648
USA</t>
  </si>
  <si>
    <t>161 SOUTH 2ND ROAD  
HAMMONTON, NJ  08037
USA</t>
  </si>
  <si>
    <t>3404-24-595-001</t>
  </si>
  <si>
    <t>BLUE ANCHOR</t>
  </si>
  <si>
    <t>200 SOUTH ROUTE 73  
BLUE ANCHOR, NJ  08037
USA</t>
  </si>
  <si>
    <t>3404-24-610-001</t>
  </si>
  <si>
    <t>MAGNIFY BREWING COMPANY LLC</t>
  </si>
  <si>
    <t>1275 BLOOMFIELD  AVENUE 
BLDG #9 UNIT #76
FAIRFIELD, NJ  07004
USA</t>
  </si>
  <si>
    <t>40C-1275 BLOOMFIELD AVENUE 
BUILDING 7
FAIRFIELD, NJ  07004
USA</t>
  </si>
  <si>
    <t>3404-24-636-001</t>
  </si>
  <si>
    <t>Kane Brewing Company</t>
  </si>
  <si>
    <t>OCEAN</t>
  </si>
  <si>
    <t>1800 BLOOMSBURY AVENUE 
UNIT 3
OCEAN, NJ  07712
USA</t>
  </si>
  <si>
    <t>1800 BLOOMSBURY AVENUE 
UNIT 2
OCEAN, NJ  07712
USA</t>
  </si>
  <si>
    <t>3404-24-671-001</t>
  </si>
  <si>
    <t>OPICI FAMILY DISTRIBUTING
OPICI WINE GROUP
BOTTLESHOCK</t>
  </si>
  <si>
    <t>ELMWOOD PARK</t>
  </si>
  <si>
    <t>465 MOLA BOULEVARD 
WAREHOUSE C &amp; D
ELMWOOD PARK, NJ  07407
USA</t>
  </si>
  <si>
    <t>25 DE BOER DR  
GLEN ROCK, NJ  07452
USA</t>
  </si>
  <si>
    <t>3404-24-693-001</t>
  </si>
  <si>
    <t>205 OLD YORK ROAD 
FLEMINGTON, NJ  08822
USA</t>
  </si>
  <si>
    <t>80 OLD YORK RD  
RINGOES, NJ  08551
USA</t>
  </si>
  <si>
    <t>3404-24-745-001</t>
  </si>
  <si>
    <t>LEBANON</t>
  </si>
  <si>
    <t>24 COKESBURY ROAD SUITE 20  
LEBANON, NJ  08833
USA</t>
  </si>
  <si>
    <t xml:space="preserve"> 360 ROUTE 579  
   ASBURY USA 08802 
</t>
  </si>
  <si>
    <t>3404-25-061-001</t>
  </si>
  <si>
    <t>CJ LIQUORS</t>
  </si>
  <si>
    <t>KIM CHIN</t>
  </si>
  <si>
    <t>984 ROUTE 9 SUITE 5H  
SAYREVILLE, NJ  08859
USA</t>
  </si>
  <si>
    <t>8829 FT HAMILTON PKWY C22  
BROOKLYN, NY  11209
USA</t>
  </si>
  <si>
    <t>3404-25-102-002</t>
  </si>
  <si>
    <t>902 BREWING COMPANY</t>
  </si>
  <si>
    <t>902 BREWING INC</t>
  </si>
  <si>
    <t>62-68  MONITOR STREET UNIT A  
JERSEY CITY, NJ  07304
USA</t>
  </si>
  <si>
    <t>3404-25-137-001</t>
  </si>
  <si>
    <t>MANAYUNK BREWING CO</t>
  </si>
  <si>
    <t>PHILADELPHIA BEER WORKS INC</t>
  </si>
  <si>
    <t>4120 MAIN STREET  
PHILADELPHIA, PA  19127
USA</t>
  </si>
  <si>
    <t>3404-25-353-001</t>
  </si>
  <si>
    <t>BLACK HAWK IMPORTS</t>
  </si>
  <si>
    <t>PETER ANDREW LLC</t>
  </si>
  <si>
    <t>111 CAROLYN BLVD  STE 101  
FARMINGDALE, NY  11735
USA</t>
  </si>
  <si>
    <t>3404-25-431-001</t>
  </si>
  <si>
    <t>PRADA PROVISIONS INC</t>
  </si>
  <si>
    <t>1400 CEDAR LANE 
HAMILTON, NJ  08610
USA</t>
  </si>
  <si>
    <t>3404-25-432-001</t>
  </si>
  <si>
    <t>WINEBERRY AMERICA</t>
  </si>
  <si>
    <t>WINEBERRY AMERICA LLC</t>
  </si>
  <si>
    <t>VALLEY COTTAGE</t>
  </si>
  <si>
    <t>711 EXECUTIVE BLVD STE M  
VALLEY COTTAGE, NY  10989
USA</t>
  </si>
  <si>
    <t>107 EAST 31ST STREET SUITE 9  
NEW YORK, NY  10016
USA</t>
  </si>
  <si>
    <t>3404-25-467-001</t>
  </si>
  <si>
    <t>F&amp;V DISTRIBUTION COMPANY LLC</t>
  </si>
  <si>
    <t>F&amp;V DISTRIBUTION</t>
  </si>
  <si>
    <t>BROOKLYN</t>
  </si>
  <si>
    <t>700 COLUMBIA ST  
BROOKLYN, NY  11231
USA</t>
  </si>
  <si>
    <t>3404-25-469-001</t>
  </si>
  <si>
    <t>NEW BELGIUM BREWING COMPANY INC</t>
  </si>
  <si>
    <t>FORT COLLINS</t>
  </si>
  <si>
    <t>500 LINDEN STREET 
FORT COLLINS, CO  80524
USA</t>
  </si>
  <si>
    <t>3404-25-523-001</t>
  </si>
  <si>
    <t>MEGA PRODUCTS LLC</t>
  </si>
  <si>
    <t xml:space="preserve">NEWARK </t>
  </si>
  <si>
    <t>2 AVE C 1ST FLOOR  
NEWARK , NJ  07114
USA</t>
  </si>
  <si>
    <t>749 CLEVELAND  AVENUE 
FLOOR 2
HARRISON, NJ  07029
USA</t>
  </si>
  <si>
    <t>3404-25-557-001</t>
  </si>
  <si>
    <t>2nd Act Brewery, LLC</t>
  </si>
  <si>
    <t>2ND ACT BREWERY LLC</t>
  </si>
  <si>
    <t>18 N SALEM STREET 
UNIT 2
DOVER, NJ  07801
USA</t>
  </si>
  <si>
    <t>3404-25-570-001</t>
  </si>
  <si>
    <t>SARENE CRAFT BEER DISTRIBUTORS LLC</t>
  </si>
  <si>
    <t>3301 MERRITT AVENUE 
BRONX, NY  10475
USA</t>
  </si>
  <si>
    <t>3404-25-572-001</t>
  </si>
  <si>
    <t>WORLD TRAVELER IMPORTS LLC</t>
  </si>
  <si>
    <t>211 E 43RD STREET 
SUITE 612
NEW YORK, NY  10017
USA</t>
  </si>
  <si>
    <t>3404-25-611-001</t>
  </si>
  <si>
    <t>HOBOKEN BREWING LLC</t>
  </si>
  <si>
    <t>66 HARRISON STREET 
HOBOKEN, NJ  07030
USA</t>
  </si>
  <si>
    <t>3404-25-637-001</t>
  </si>
  <si>
    <t>LOUMIDIS FOODS INC</t>
  </si>
  <si>
    <t>3404-25-680-001</t>
  </si>
  <si>
    <t>THUNDERBOLT DISTRIBUTING LLC</t>
  </si>
  <si>
    <t>312 BEACON STREET 
MILLVILLE, NJ  08332
USA</t>
  </si>
  <si>
    <t>3404-25-709-001</t>
  </si>
  <si>
    <t>THE FRENCH CORNER</t>
  </si>
  <si>
    <t>Jun 28, 2018</t>
  </si>
  <si>
    <t>76 CLINTON STREET 
SARATOGA SPRINGS, NY  12866
USA</t>
  </si>
  <si>
    <t>3404-25-715-001</t>
  </si>
  <si>
    <t>FIELD BLEND SELECTIONS</t>
  </si>
  <si>
    <t>JAKE HALPER LLC</t>
  </si>
  <si>
    <t>1133 BROADWAY  
SUITE 1405
NEW YORK, NY  10010
USA</t>
  </si>
  <si>
    <t>3404-25-721-002</t>
  </si>
  <si>
    <t>SOMA BREWING LLC</t>
  </si>
  <si>
    <t>1945C SPRINGFIELD AVENUE 
MAPLEWOOD, NJ  07040
USA</t>
  </si>
  <si>
    <t>3404-25-722-001</t>
  </si>
  <si>
    <t>BELL'S BREWERY INC</t>
  </si>
  <si>
    <t>8938 KRUM AVENUE 
GALESBURG, MI  49053
USA</t>
  </si>
  <si>
    <t>3404-25-733-001</t>
  </si>
  <si>
    <t>CAPE BEVERAGE LLC</t>
  </si>
  <si>
    <t>340 FORRESTAL ROAD 
RIO GRANDE, NJ  08242
USA</t>
  </si>
  <si>
    <t>3404-25-738-001</t>
  </si>
  <si>
    <t>KANE DISTRIBUTING COMPANY LLC</t>
  </si>
  <si>
    <t>4-1800 BLOOMSBURY AVENUE 
OCEAN, NJ  07712
USA</t>
  </si>
  <si>
    <t>3404-25-741-001</t>
  </si>
  <si>
    <t>SHIP BOTTOM BREWERY INC</t>
  </si>
  <si>
    <t>3404-25-786-001</t>
  </si>
  <si>
    <t>TWT VINTNERS CONNECTICUT LLC</t>
  </si>
  <si>
    <t>3404-25-800-001</t>
  </si>
  <si>
    <t>OPPORTUNITY BREWING COMPANY</t>
  </si>
  <si>
    <t>OBC DISTRIBUTION LLC</t>
  </si>
  <si>
    <t>Jun 14, 2019</t>
  </si>
  <si>
    <t>20 COMMERCE STREET SUITE 2014-D  
FLEMINGTON, NJ  08822
USA</t>
  </si>
  <si>
    <t>3404-26-012-001</t>
  </si>
  <si>
    <t>HARRISON IMPORTS LLC</t>
  </si>
  <si>
    <t>6812 DELILAH ROAD  
EGG HARBOR TOWNSHIP, NJ  08234
USA</t>
  </si>
  <si>
    <t>3404-26-021-001</t>
  </si>
  <si>
    <t>PRESTIGE WINE IMPORTS CORP</t>
  </si>
  <si>
    <t>5 W 19TH ST  4TH FL  
NEW YORK, NY  10011
USA</t>
  </si>
  <si>
    <t>3404-26-039-001</t>
  </si>
  <si>
    <t>PENINSULA WINES</t>
  </si>
  <si>
    <t>OLE IMPORTS LLC</t>
  </si>
  <si>
    <t>56 HARRISON ST STE 405  
NEW ROCHELLE, NY  10801
USA</t>
  </si>
  <si>
    <t>3404-26-050-001</t>
  </si>
  <si>
    <t>CYNTHIA HURLEY FRENCH WINES LLC</t>
  </si>
  <si>
    <t>25 LOCKWOOD ROAD  
WEST NEWTON, MA  02465
USA</t>
  </si>
  <si>
    <t>3404-26-072-001</t>
  </si>
  <si>
    <t>INVOER EKKE LLC</t>
  </si>
  <si>
    <t>20 PARADISE AVENUE  
PIERMONT, NY  10968
USA</t>
  </si>
  <si>
    <t>3404-26-085-001</t>
  </si>
  <si>
    <t>VINOLUNGO</t>
  </si>
  <si>
    <t>VINOLUNGO LLC</t>
  </si>
  <si>
    <t>BAY HEAD</t>
  </si>
  <si>
    <t>82 BRIDGE AVENUE  
BAY HEAD, NJ  08742
USA</t>
  </si>
  <si>
    <t>3404-26-320-001</t>
  </si>
  <si>
    <t>FRUIT OF THE VINES INC</t>
  </si>
  <si>
    <t>LONG ISLAND CITY</t>
  </si>
  <si>
    <t>51-02 VERNON BLVD  
LONG ISLAND CITY, NY  11101
USA</t>
  </si>
  <si>
    <t>3404-26-339-001</t>
  </si>
  <si>
    <t>SOLSTARS INC</t>
  </si>
  <si>
    <t>575 MADISON AVE SUITE 1006  
NEW YORK, NY  10022
USA</t>
  </si>
  <si>
    <t>3404-26-360-001</t>
  </si>
  <si>
    <t>WEYGANDT SELECTIONS</t>
  </si>
  <si>
    <t>WEYGANDT-METZER IMPORTING LTD</t>
  </si>
  <si>
    <t>2226 HILLTOP VIEW ROAD  
COATESVILLE, PA  19320
USA</t>
  </si>
  <si>
    <t>3404-26-361-001</t>
  </si>
  <si>
    <t>OMNIWINES DISTRIBUTING CO LLC</t>
  </si>
  <si>
    <t>JAMESBURG</t>
  </si>
  <si>
    <t>6A JOHN  STREET 
JAMESBURG, NJ  08831
USA</t>
  </si>
  <si>
    <t>29-16 120TH ST  
ANTONIO VITTORINI
FLUSHING, NY  11354
USA</t>
  </si>
  <si>
    <t>3404-26-375-001</t>
  </si>
  <si>
    <t>WILLIAMS CORNER WINE</t>
  </si>
  <si>
    <t>WILLIAMS CORNER WINE LLC</t>
  </si>
  <si>
    <t xml:space="preserve">CHARLOTTESVILLE </t>
  </si>
  <si>
    <t>1112 E MARKET  STREET 
CHARLOTTESVILLE , VA  22902
USA</t>
  </si>
  <si>
    <t>1112 E MARKET ST  B22  
CHARLOTTESVILLE, VA  22902
USA</t>
  </si>
  <si>
    <t>3404-26-383-001</t>
  </si>
  <si>
    <t>WINE OF INDIA</t>
  </si>
  <si>
    <t>WINE OF INDIA WHOLESALE LLC</t>
  </si>
  <si>
    <t>43-24 54TH STREET - SUITE #2  
MASPETH, NY  11378
USA</t>
  </si>
  <si>
    <t>3404-26-407-001</t>
  </si>
  <si>
    <t>COMMUNAL BRANDS</t>
  </si>
  <si>
    <t>ANTIPODEAN WINES LLC</t>
  </si>
  <si>
    <t>51-02 VERNON BLVD 2ND FLOOR  
LONG ISLAND CITY, NJ  11101
USA</t>
  </si>
  <si>
    <t>3404-26-419-001</t>
  </si>
  <si>
    <t>VOTTO WINES IMPORTING INC</t>
  </si>
  <si>
    <t>VOTTO VINES IMPORTING INC</t>
  </si>
  <si>
    <t>SCHENECTADY</t>
  </si>
  <si>
    <t>414 UNION STREET 
SUITE 10
SCHENECTADY, NY  12305
USA</t>
  </si>
  <si>
    <t>3404-26-451-002</t>
  </si>
  <si>
    <t>VENTO WINES LLC</t>
  </si>
  <si>
    <t>ABSECON</t>
  </si>
  <si>
    <t>750 W CALIFORNIA AVE UNIT 3  
ABSECON, NJ  08201
USA</t>
  </si>
  <si>
    <t>3404-26-462-001</t>
  </si>
  <si>
    <t>CARBMEYER INC</t>
  </si>
  <si>
    <t>3404-26-480-001</t>
  </si>
  <si>
    <t>WINE 2 WINE IMPORTS LLC</t>
  </si>
  <si>
    <t>GARFIELD</t>
  </si>
  <si>
    <t>40-42 BELMONT AVE  
GARFIELD, NJ  07026
USA</t>
  </si>
  <si>
    <t>257 HAYWARD PLACE 
FLOOR 2
WALLINGTON, NJ  07057
USA</t>
  </si>
  <si>
    <t>3404-26-521-002</t>
  </si>
  <si>
    <t>LEOS CHOICE QUALITY WINES &amp; SPIRITS LLC</t>
  </si>
  <si>
    <t>135 ROME STREET 
NEWARK, NJ  07105
USA</t>
  </si>
  <si>
    <t>PO Box 5154 
NEWARK, NJ  07105
USA</t>
  </si>
  <si>
    <t>3404-26-526-001</t>
  </si>
  <si>
    <t>SM USA INC</t>
  </si>
  <si>
    <t>SANTA MARGHERITA USA INC</t>
  </si>
  <si>
    <t>1900 SUNSET HARBOR DRIVE 
ANNEX 3
MIAMI BEACH, FL  33139
USA</t>
  </si>
  <si>
    <t>3404-26-545-002</t>
  </si>
  <si>
    <t>GRAPE2GLASS</t>
  </si>
  <si>
    <t>OTHER BROTHERS BRANDS LLC</t>
  </si>
  <si>
    <t>218-220 VANDERPOOL STREET 
NEWARK, NJ  07114
USA</t>
  </si>
  <si>
    <t>3404-26-565-001</t>
  </si>
  <si>
    <t>3404-26-577-001</t>
  </si>
  <si>
    <t>PETER WARREN SELECTIONS</t>
  </si>
  <si>
    <t>FRASER LUCANIA LLC</t>
  </si>
  <si>
    <t>135 WEST 20TH  
#305
NEW YORK, NY  10011
USA</t>
  </si>
  <si>
    <t>3404-26-581-001</t>
  </si>
  <si>
    <t>ROCHE MERE WINE SELECTIONS LLC</t>
  </si>
  <si>
    <t>3404-26-588-001</t>
  </si>
  <si>
    <t>LINWOOD WINE AND SPIRIT LLC</t>
  </si>
  <si>
    <t>NORTHFIELD</t>
  </si>
  <si>
    <t>2800 SHORE ROAD  
NORTHFIELD, NJ  08225
USA</t>
  </si>
  <si>
    <t>3404-26-596-001</t>
  </si>
  <si>
    <t xml:space="preserve">Rashbi Wines </t>
  </si>
  <si>
    <t>RASHBI WINES CORP</t>
  </si>
  <si>
    <t>649 MORGAN STREET 
SUITE B-19
BROOKLYN, NY  11222
USA</t>
  </si>
  <si>
    <t>742 MONTGOMERY  STREET 
BROOKLYN, NY  11213
USA</t>
  </si>
  <si>
    <t>3404-26-617-001</t>
  </si>
  <si>
    <t>FIVE GRAPES LLC</t>
  </si>
  <si>
    <t>3404-26-654-001</t>
  </si>
  <si>
    <t>ITALIAN PRODUCTS USA, INC</t>
  </si>
  <si>
    <t>ITALIAN PRODUCTS USA INC</t>
  </si>
  <si>
    <t>758 LIDGERWOOD AVENUE 
ELIZABETH, NJ  07202
USA</t>
  </si>
  <si>
    <t>748-762 LIDGERWOOD AVENUE 
ELIZABETH, NJ  07202
USA</t>
  </si>
  <si>
    <t>3404-26-663-001</t>
  </si>
  <si>
    <t>NINE LITER IMPORTS LLC</t>
  </si>
  <si>
    <t>ROSELAND</t>
  </si>
  <si>
    <t>101 EISENHOWER PARKWAY 
SUITE 300
ROSELAND, NJ  07068
USA</t>
  </si>
  <si>
    <t>3404-26-668-001</t>
  </si>
  <si>
    <t>CALVET USA</t>
  </si>
  <si>
    <t>ADVANTAGE INTERNATIONAL DISTRIBUTORS INC</t>
  </si>
  <si>
    <t>Jun 29, 2018</t>
  </si>
  <si>
    <t>8880  NW 20TH STREET SUITE A  
DORAL , FL  33172
USA</t>
  </si>
  <si>
    <t>3404-26-670-001</t>
  </si>
  <si>
    <t>LIEBER BROS INC</t>
  </si>
  <si>
    <t>3404-26-682-001</t>
  </si>
  <si>
    <t>SMART FOODS INC</t>
  </si>
  <si>
    <t>72 Wabash AVENUE 
CLIFTON, NJ  07011
USA</t>
  </si>
  <si>
    <t>3404-26-710-001</t>
  </si>
  <si>
    <t>WELL OILED WINE COMPANY</t>
  </si>
  <si>
    <t>WELL OILED WINE COMPANY LLC</t>
  </si>
  <si>
    <t>1025 NW THOMAS JEFFERSON STREET 
SUITE 420 E
WASHINGTON, DC  20007
USA</t>
  </si>
  <si>
    <t>3404-26-743-001</t>
  </si>
  <si>
    <t>ARARAT WINE &amp; LIQUOR IMPORTATION &amp; DISTRIBUTION INC</t>
  </si>
  <si>
    <t>ARARAT WINE &amp; LIQUOR IMPORTATION &amp; DISTRIBUTION, INC.</t>
  </si>
  <si>
    <t>9 VALLEY STREET 
HAWTHORNE, NJ  07506
USA</t>
  </si>
  <si>
    <t>207 W 25TH STREET 
C/O HRATCH KAPRIELIAN
NEW YORK, NY  10001
USA</t>
  </si>
  <si>
    <t>3404-26-793-001</t>
  </si>
  <si>
    <t>VOP WINE HOLDINGS NY LLC</t>
  </si>
  <si>
    <t>May 16, 2019</t>
  </si>
  <si>
    <t>3404-26-794-001</t>
  </si>
  <si>
    <t>VINEYARD DISTRIBUTORS INC</t>
  </si>
  <si>
    <t>3404-28-002-001</t>
  </si>
  <si>
    <t>41 SAW MILL POND ROAD 
EDISON, NJ  08817
USA</t>
  </si>
  <si>
    <t>3404-28-075-001</t>
  </si>
  <si>
    <t>3404-28-093-001</t>
  </si>
  <si>
    <t>SKYLEMAR INC</t>
  </si>
  <si>
    <t>3404-28-141-002</t>
  </si>
  <si>
    <t>3404-28-157-001</t>
  </si>
  <si>
    <t>1540 ROUTE 37 W BLDG A UNIT 3  
TOMS RIVER, NJ  08755
USA</t>
  </si>
  <si>
    <t>3404-28-371-001</t>
  </si>
  <si>
    <t>44 TALMADGE ROAD  
EDISON, NJ  08817
USA</t>
  </si>
  <si>
    <t>3404-28-399-001</t>
  </si>
  <si>
    <t>ATOMIC BOX INC</t>
  </si>
  <si>
    <t>ATOMICBOX INC</t>
  </si>
  <si>
    <t>100 BLUE HERON WAY  
EDISON, NJ  08837
USA</t>
  </si>
  <si>
    <t>3404-28-418-001</t>
  </si>
  <si>
    <t>SUPERIOR COLD STORAGE AND LOGISTICS LLC</t>
  </si>
  <si>
    <t>1161 EAST BROAD STREET 
ELIZABETH, NJ  07201
USA</t>
  </si>
  <si>
    <t>3404-28-428-001</t>
  </si>
  <si>
    <t>WEST MILLFORD</t>
  </si>
  <si>
    <t>1803 UNION VALLEY  ROAD 
BAY # 1
WEST MILLFORD, NJ  07480
USA</t>
  </si>
  <si>
    <t>9 MARSHALL HILL RD  
WEST MILFORD, NJ  07480
USA</t>
  </si>
  <si>
    <t>3404-28-452-001</t>
  </si>
  <si>
    <t>3404-28-466-001</t>
  </si>
  <si>
    <t>ARIZONA BEVERAGES USA LLC</t>
  </si>
  <si>
    <t>30 CLEARVIEW  ROAD 
EDISON, NJ  08837
USA</t>
  </si>
  <si>
    <t>60 W CROSSWAYS PARK DRIVE 
WOODBURY, NY  11797
USA</t>
  </si>
  <si>
    <t>3404-28-505-001</t>
  </si>
  <si>
    <t>48 HARBOR PARK  
PORT WASHINGTON, NY  11050
USA</t>
  </si>
  <si>
    <t>3404-28-614-001</t>
  </si>
  <si>
    <t>MAINFREIGHT INC</t>
  </si>
  <si>
    <t>630 SULLIVAN  ROAD 
ELIZABETH, NJ  07201
USA</t>
  </si>
  <si>
    <t>1400 GLENN CURTISS STREET 
CARSON, CA  90746
USA</t>
  </si>
  <si>
    <t>3404-28-615-001</t>
  </si>
  <si>
    <t>18 ENGELHARD AVENUE 
AVENEL, NJ  07001
USA</t>
  </si>
  <si>
    <t>3404-28-628-001</t>
  </si>
  <si>
    <t>SEAFRIGO NA COLD STORAGE INC</t>
  </si>
  <si>
    <t>720-770 NORTH AVENUE EAST AVENUE 
ELIZABETH, NJ  07016
USA</t>
  </si>
  <si>
    <t>3404-28-634-001</t>
  </si>
  <si>
    <t>430 MORGAN AVENUE  
BROOKLYN, NJ  11222
USA</t>
  </si>
  <si>
    <t>3404-28-658-001</t>
  </si>
  <si>
    <t>TRI STATE METRO WAREHOUSING AND LOGISTICS LLC</t>
  </si>
  <si>
    <t>550 GLEN AVENUE 
MOORESTOWN, NJ  08057
USA</t>
  </si>
  <si>
    <t>1004 SHERMAN AVENUE 
HAMDEN, CT  06514
USA</t>
  </si>
  <si>
    <t>3404-28-669-001</t>
  </si>
  <si>
    <t>METROPOLIS WINE MERCHANTS</t>
  </si>
  <si>
    <t>29 LIBELLA COURT 
NEWARK, NJ  07105
USA</t>
  </si>
  <si>
    <t>3404-28-688-001</t>
  </si>
  <si>
    <t>NEW YORK MUTUAL INC</t>
  </si>
  <si>
    <t>3404-28-697-001</t>
  </si>
  <si>
    <t xml:space="preserve">PV LIQUOR STORAGE </t>
  </si>
  <si>
    <t>PV LIQUOR STORAGE LLC</t>
  </si>
  <si>
    <t>TWO CHELSEA AVE  
LONG BRANCH, NJ  07740
USA</t>
  </si>
  <si>
    <t>5 MILLSTONE  COURT 
C/O MATTHEW M MCDOWELL
CRANBURY , NJ  07740
USA</t>
  </si>
  <si>
    <t>3404-28-723-001</t>
  </si>
  <si>
    <t>72 NEW HOOK ROAD 
BAYONNE, NJ  07002
USA</t>
  </si>
  <si>
    <t>3404-28-739-001</t>
  </si>
  <si>
    <t>5 ACCESS ROAD 
PISCATAWAY, NJ  08854
USA</t>
  </si>
  <si>
    <t>3404-39-499-001</t>
  </si>
  <si>
    <t>WINEMAKERS OF SOMERSET LLC</t>
  </si>
  <si>
    <t>12 CHURCH STREET 
BOUND BROOK, NJ  08807
USA</t>
  </si>
  <si>
    <t>3404-39-639-001</t>
  </si>
  <si>
    <t>ROC INTERPRISES LLC
GRAPE BEGINNINGS</t>
  </si>
  <si>
    <t>ROC ENTERPRISES LLC</t>
  </si>
  <si>
    <t>151 INDUSTRIAL WAY E BLDG B  
EATONTOWN, NJ  07724
USA</t>
  </si>
  <si>
    <t>3404-41-001-001</t>
  </si>
  <si>
    <t>HARRY &amp; DAVID</t>
  </si>
  <si>
    <t>HARRY AND DAVID LLC</t>
  </si>
  <si>
    <t>Jul 10, 2018</t>
  </si>
  <si>
    <t>2500 S PACIFIC HWY  
MEDFORD, OR  97501
USA</t>
  </si>
  <si>
    <t>3404-41-007-001</t>
  </si>
  <si>
    <t>ARIETTA</t>
  </si>
  <si>
    <t>ARIETTA INC</t>
  </si>
  <si>
    <t>3468 SILVERADO TRAIL N  
SAINT HELENA, CA  94574
USA</t>
  </si>
  <si>
    <t>3404-41-008-001</t>
  </si>
  <si>
    <t>TURNBULL</t>
  </si>
  <si>
    <t>TURNBULL WINE CELLARS</t>
  </si>
  <si>
    <t>8210 ST HELENA HWY  
OAKVILLE, CA  94562
USA</t>
  </si>
  <si>
    <t>3404-41-015-002</t>
  </si>
  <si>
    <t>HAFNER VINEYARD</t>
  </si>
  <si>
    <t>HAFNER VINEYARD LLC</t>
  </si>
  <si>
    <t>4280 PINE FLAT ROAD  
HEALDSBURG, CA  95448
USA</t>
  </si>
  <si>
    <t>PO Box 1038 
HEALDSBURG, CA  95448
USA</t>
  </si>
  <si>
    <t>3404-41-016-001</t>
  </si>
  <si>
    <t>GUNDLACH BUNDSCHU WINERY</t>
  </si>
  <si>
    <t>VINEBURG LLC</t>
  </si>
  <si>
    <t>2000 DENMARK ST  
SONOMA, CA  95476
USA</t>
  </si>
  <si>
    <t>3404-41-017-001</t>
  </si>
  <si>
    <t>BONNY DOON VINEYARD</t>
  </si>
  <si>
    <t>BONNY DOON WINERY INC</t>
  </si>
  <si>
    <t>SANTA CRUZ</t>
  </si>
  <si>
    <t>328 INGALLS STREET  
SANTA CRUZ, CA  95060
USA</t>
  </si>
  <si>
    <t>3404-41-018-001</t>
  </si>
  <si>
    <t>QUILCEDA CREEK VINTNERS</t>
  </si>
  <si>
    <t>QUILCEDA CREEK VINTNERS INC</t>
  </si>
  <si>
    <t>SNOHOMISH</t>
  </si>
  <si>
    <t>11306 52ND ST SE  
SNOHOMISH, WA  98920
USA</t>
  </si>
  <si>
    <t>3404-41-025-001</t>
  </si>
  <si>
    <t>GROTH VINEYARDS &amp; WINERY</t>
  </si>
  <si>
    <t>GROTH VINEYARDS &amp; WINERY LLC</t>
  </si>
  <si>
    <t>750 OAKVILLE CROSS RD  
OAKVILLE, CA  94562
USA</t>
  </si>
  <si>
    <t>390   
   OAKVILLE USA 94562</t>
  </si>
  <si>
    <t>3404-41-026-001</t>
  </si>
  <si>
    <t>GANDONA</t>
  </si>
  <si>
    <t>GANDONA INC</t>
  </si>
  <si>
    <t>1535 SAGE CANYON ROAD  
SAINT HELENA, CA  94574
USA</t>
  </si>
  <si>
    <t>3404-41-027-001</t>
  </si>
  <si>
    <t>THE WILLIAMSBURG WINERY LTD</t>
  </si>
  <si>
    <t>WILLIAMSBURG</t>
  </si>
  <si>
    <t>5800 WESSEX HUNDRED  
WILLIAMSBURG, VA  23185
USA</t>
  </si>
  <si>
    <t>3404-41-028-001</t>
  </si>
  <si>
    <t>HOURGLASS WINE COMPANY</t>
  </si>
  <si>
    <t>HOURGLASS WINE COMPANY INC</t>
  </si>
  <si>
    <t>817 LOMMEL ROAD  
CALISTOGA, CA  94515
USA</t>
  </si>
  <si>
    <t>3404-41-030-001</t>
  </si>
  <si>
    <t>ARAUJO ESTATE WINES</t>
  </si>
  <si>
    <t>KERWIN ESTATE LLC</t>
  </si>
  <si>
    <t>2155 PICKETT ROAD  
CALISTOGA, CA  94515
USA</t>
  </si>
  <si>
    <t>3404-41-037-001</t>
  </si>
  <si>
    <t>DUTTON GOLDFIELD</t>
  </si>
  <si>
    <t>DUTTON GOLDFIELD WINERY LLC</t>
  </si>
  <si>
    <t>3100 GRAVENSTEIN HWY NORTH  
SEBASTOPOL, CA  95472
USA</t>
  </si>
  <si>
    <t>2248 RANCHO PLATO AVE SE  
RIO RANCHO, NM  87124
USA</t>
  </si>
  <si>
    <t>3404-41-042-001</t>
  </si>
  <si>
    <t>YAO FAMILY WINES</t>
  </si>
  <si>
    <t>9 DRAGON CELLARS LLC</t>
  </si>
  <si>
    <t>105 ZINFANDEL LANE  
SAINT HELENA, CA  94574
USA</t>
  </si>
  <si>
    <t>824 A HEALDSBURG AVE  
HEALDSBURG, CA  95448
USA</t>
  </si>
  <si>
    <t>3404-41-044-001</t>
  </si>
  <si>
    <t>MONTO DE ORO WINERY</t>
  </si>
  <si>
    <t>OGB PARTNERS LLC</t>
  </si>
  <si>
    <t>35820 RANCHO CALIFORNIA RD  
TEMECULA, CA  92591
USA</t>
  </si>
  <si>
    <t>3404-41-054-001</t>
  </si>
  <si>
    <t>PEJU PROVINCE WINERY</t>
  </si>
  <si>
    <t>PEJU FAMILY OPERATING PARTNERSHIP LP</t>
  </si>
  <si>
    <t>8466 ST HELENA HWY  
RUTHERFORD, CA  94573
USA</t>
  </si>
  <si>
    <t>PO Box 478 
RUTHERFORD, CA  94573
USA</t>
  </si>
  <si>
    <t>3404-41-055-001</t>
  </si>
  <si>
    <t>HAMMONDSPORT</t>
  </si>
  <si>
    <t>8260 PLEASANT VALLEY ROAD  
HAMMONDSPORT, NY  14840
USA</t>
  </si>
  <si>
    <t>3404-41-056-001</t>
  </si>
  <si>
    <t>KNIGHTS BRIDGE WINERY LLC</t>
  </si>
  <si>
    <t>811 S ST HELENA HWY SUITE 206  
ST HELENA, CA  94574
USA</t>
  </si>
  <si>
    <t>3404-41-058-001</t>
  </si>
  <si>
    <t>WINE FOUNDRY</t>
  </si>
  <si>
    <t>VIGNETTE WINERY LLC</t>
  </si>
  <si>
    <t>21660 8TH ST EAST BLDG A STE C  
SONOMA, CA  95476
USA</t>
  </si>
  <si>
    <t>3404-41-067-001</t>
  </si>
  <si>
    <t>PETER MICHAEL WINERY</t>
  </si>
  <si>
    <t>12400 IDA CLAYTON ROAD  
CALISTOGA, CA  94515
USA</t>
  </si>
  <si>
    <t>3404-41-069-001</t>
  </si>
  <si>
    <t>WONDERMENT WINES LLC</t>
  </si>
  <si>
    <t>20 LOWNDES POINTE DR  
CHARLESTON, SC  29403
USA</t>
  </si>
  <si>
    <t>3404-41-079-001</t>
  </si>
  <si>
    <t>GARGIULO VINEYARD</t>
  </si>
  <si>
    <t>GARGIULO VINEYARD LLC</t>
  </si>
  <si>
    <t>575 OAKVILLE CROSSROAD  
NAPA, CA  94558
USA</t>
  </si>
  <si>
    <t>3404-41-080-001</t>
  </si>
  <si>
    <t>STONY HILL VINEYARD</t>
  </si>
  <si>
    <t>STONY HILL VINEYARD INC</t>
  </si>
  <si>
    <t>PO Box 308 
ST HELENA, CA  94574
USA</t>
  </si>
  <si>
    <t>3404-41-082-001</t>
  </si>
  <si>
    <t>GOOSECROSS</t>
  </si>
  <si>
    <t>AC VIN CO LLC</t>
  </si>
  <si>
    <t>1119 STATE LN  
YOUNTVILLE, CA  94599
USA</t>
  </si>
  <si>
    <t>3404-41-083-002</t>
  </si>
  <si>
    <t>TRENTADUE WINERY</t>
  </si>
  <si>
    <t>TRENTADUE WINERY LLC</t>
  </si>
  <si>
    <t>19170 GEYSERVILLE AVENUE  
GEYSERVILLE, CA  95411
USA</t>
  </si>
  <si>
    <t>3404-41-084-001</t>
  </si>
  <si>
    <t>TYLER WINERY</t>
  </si>
  <si>
    <t>J WILLETT COMPANIES</t>
  </si>
  <si>
    <t>300 N 12TH ST UNIT 4A  
LOMPOC, CA  93436
USA</t>
  </si>
  <si>
    <t>3404-41-107-001</t>
  </si>
  <si>
    <t>DAVID ARTHUR VINEYARDS</t>
  </si>
  <si>
    <t>DAVID ARTHUR VINEYARDS LLC</t>
  </si>
  <si>
    <t>210 LONG RANCH ROAD  
SAINT HELENA, CA  94574
USA</t>
  </si>
  <si>
    <t>3404-41-109-001</t>
  </si>
  <si>
    <t>LEMELSON WINERY LLC</t>
  </si>
  <si>
    <t>12020 NE STAG HOLLOW ROAD 
CARLTON, OR  97111
USA</t>
  </si>
  <si>
    <t>3404-41-111-001</t>
  </si>
  <si>
    <t>DANA ESTATES</t>
  </si>
  <si>
    <t>DANA ESTATES INC</t>
  </si>
  <si>
    <t>1895 CABERNET LANE  
ST HELENA, CA  94574
USA</t>
  </si>
  <si>
    <t>PO Box 153 
RUTHERFORD, CA  94574
USA</t>
  </si>
  <si>
    <t>3404-41-121-001</t>
  </si>
  <si>
    <t>SULLIVAN  VINEYARDS</t>
  </si>
  <si>
    <t>SULLIVAN VINEYARDS CORPORATION</t>
  </si>
  <si>
    <t>1090 GALLERON RD  
RUTHERFORD, CA  94573
USA</t>
  </si>
  <si>
    <t>PO Box G 
RUTHERFORD, CA  94573
USA</t>
  </si>
  <si>
    <t>3404-41-122-001</t>
  </si>
  <si>
    <t>GREG SANDERS LLC</t>
  </si>
  <si>
    <t>6250 NE HILLTOP LN  
DAYTON, OR  97114
USA</t>
  </si>
  <si>
    <t>3404-41-123-001</t>
  </si>
  <si>
    <t>L'ECOLE NO #41</t>
  </si>
  <si>
    <t>LOWDEN SCHOOLHOUSE CORPORATION</t>
  </si>
  <si>
    <t>LOWDEN</t>
  </si>
  <si>
    <t>41 LOWDEN SCHOOL ROAD  
LOWDEN, WA  99360
USA</t>
  </si>
  <si>
    <t>PO Box 111 
LOWDEN, WA  99360
USA</t>
  </si>
  <si>
    <t>3404-41-125-001</t>
  </si>
  <si>
    <t>GLORIA J WINES</t>
  </si>
  <si>
    <t>GLORIA J DESIGNS LLC</t>
  </si>
  <si>
    <t>SAN CARLOS</t>
  </si>
  <si>
    <t>1697 INDUSTRIAL RD  
SAN CARLOS, CA  94070
USA</t>
  </si>
  <si>
    <t>3404-41-126-001</t>
  </si>
  <si>
    <t>JC CELLARS</t>
  </si>
  <si>
    <t>55 4TH STREET  
OAKLAND, CA  94607
USA</t>
  </si>
  <si>
    <t>PO Box 2573 
ALAMEDIA, CA  94501
USA</t>
  </si>
  <si>
    <t>3404-41-127-001</t>
  </si>
  <si>
    <t>WIND GAP WINES</t>
  </si>
  <si>
    <t>WIND GAP WINES LLC</t>
  </si>
  <si>
    <t>6780 MCKINLEY ST STE 155  
SEBASTOPOL, CA  95473
USA</t>
  </si>
  <si>
    <t>3404-41-129-001</t>
  </si>
  <si>
    <t>EPOCH ESTATE WINES</t>
  </si>
  <si>
    <t>ARMSTRONG VINEYARDS</t>
  </si>
  <si>
    <t>TEMPLETON</t>
  </si>
  <si>
    <t>7575 YORK MOUNTAIN ROAD  
TEMPLETON, CA  93465
USA</t>
  </si>
  <si>
    <t>1421 BLAKE STREET   
DENVER , CO  80202
USA</t>
  </si>
  <si>
    <t>3404-41-130-001</t>
  </si>
  <si>
    <t>FOX RUN VINEYARDS INC</t>
  </si>
  <si>
    <t>PENN YAN</t>
  </si>
  <si>
    <t>670 STATE ROUTE 14  
PENN YAN, NY  14527
USA</t>
  </si>
  <si>
    <t>3404-41-131-001</t>
  </si>
  <si>
    <t>CARLISLE</t>
  </si>
  <si>
    <t>CARLISLE WINERY AND VINEYARDS LLC</t>
  </si>
  <si>
    <t>WINDSOR</t>
  </si>
  <si>
    <t>6301 STARR ROAD  
WINDSOR, CA  95492
USA</t>
  </si>
  <si>
    <t>3404-41-132-001</t>
  </si>
  <si>
    <t>WONDERFUL WINE CO</t>
  </si>
  <si>
    <t>BWSC LLC</t>
  </si>
  <si>
    <t>35 INDUSTRIAL WAY  
BUELLTON, CA  93427
USA</t>
  </si>
  <si>
    <t>5340 ALLA RD STE 105  
LOS ANGELES, CA  90066
USA</t>
  </si>
  <si>
    <t>3404-41-149-001</t>
  </si>
  <si>
    <t>SEAMUS WINES</t>
  </si>
  <si>
    <t>SEAMUS WINES LLC</t>
  </si>
  <si>
    <t>SAN FRANCISCO</t>
  </si>
  <si>
    <t>2455 3RD ST  
SAN FRANCISCO, CA  94107
USA</t>
  </si>
  <si>
    <t>3465 TOWNSHIP RIDGE POINT  
MARIETTA, GA  30066
USA</t>
  </si>
  <si>
    <t>3404-41-150-001</t>
  </si>
  <si>
    <t>PETRONI VINEYARDS LLC</t>
  </si>
  <si>
    <t>990 CAVEDALE RD  
SONOMA, CA  95476
USA</t>
  </si>
  <si>
    <t>3404-41-151-001</t>
  </si>
  <si>
    <t>DEL DOTTO VINEYARDS</t>
  </si>
  <si>
    <t>DEL DOTTO VINEYARDS INC</t>
  </si>
  <si>
    <t>1055 ATLAS PEAK ROAD  
NAPA, CA  94574
USA</t>
  </si>
  <si>
    <t>3404-41-152-001</t>
  </si>
  <si>
    <t>PROMISE WINE</t>
  </si>
  <si>
    <t>PROMISE WINE LLC</t>
  </si>
  <si>
    <t>3404-41-176-001</t>
  </si>
  <si>
    <t>NAKED WINERY</t>
  </si>
  <si>
    <t>NAKED WINES LLC</t>
  </si>
  <si>
    <t>HOOD RIVER</t>
  </si>
  <si>
    <t>1308 INDUSTRIAL LOOP  
HOOD RIVER, OR  97031
USA</t>
  </si>
  <si>
    <t>PO Box 122 
HOOD RIVER, OR  97031
USA</t>
  </si>
  <si>
    <t>3404-41-178-001</t>
  </si>
  <si>
    <t>QUPE WINE CELLARS LLC</t>
  </si>
  <si>
    <t>4665 SANTA MARIA MESA RD STE A  
SANTA MARIA, CA  93454
USA</t>
  </si>
  <si>
    <t>3404-41-181-001</t>
  </si>
  <si>
    <t>HUNT COUNTRY VINEYARDS</t>
  </si>
  <si>
    <t>HUNT COUNTRY VINEYARDS LLC</t>
  </si>
  <si>
    <t>BRANCHPORT</t>
  </si>
  <si>
    <t>4021 ITALY HILL ROAD  
BRANCHPORT, NY  14418
USA</t>
  </si>
  <si>
    <t>4021 ITALLY HILL ROAD  
BRANCHPORT, NY  14418
USA</t>
  </si>
  <si>
    <t>3404-41-184-001</t>
  </si>
  <si>
    <t>ST INNOCENT WINERY, FUJIN, ZENITH VINEYARD</t>
  </si>
  <si>
    <t>ST INNOCENT LTD</t>
  </si>
  <si>
    <t>SALEM</t>
  </si>
  <si>
    <t>5657 ZENA ROAD NW  
SALEM, OR  97304
USA</t>
  </si>
  <si>
    <t>3404-41-185-001</t>
  </si>
  <si>
    <t>SOKOL BLOSSER LTD</t>
  </si>
  <si>
    <t>DUNDEE</t>
  </si>
  <si>
    <t>5000 SOKOL BLOSSER LN  
DUNDEE, OR  97115
USA</t>
  </si>
  <si>
    <t>PO Box 399 
DUNDEE, OR  97115
USA</t>
  </si>
  <si>
    <t>3404-41-188-001</t>
  </si>
  <si>
    <t>GEMSTONE VINEYARD</t>
  </si>
  <si>
    <t>GEMSTONE VINEYARDS LLC</t>
  </si>
  <si>
    <t>2929 ST HELENA HWY N  
SAINT HELENA, CA  94574
USA</t>
  </si>
  <si>
    <t>PO Box 3477 
YOUNTVILLE, CA  94599
USA</t>
  </si>
  <si>
    <t>3404-41-193-001</t>
  </si>
  <si>
    <t>SCOTT HARVEY WINES</t>
  </si>
  <si>
    <t>CREATIVE WINE CONCEPTS INC</t>
  </si>
  <si>
    <t>830 FULTON LN  
ST HELENA, CA  94574
USA</t>
  </si>
  <si>
    <t>3404-41-199-001</t>
  </si>
  <si>
    <t>CORISON WINERY INC</t>
  </si>
  <si>
    <t>987 ST HELENA HIGHWAY SOUTH  
ST HELENA, CA  94574
USA</t>
  </si>
  <si>
    <t>PO Box 427 
ST HELENA, CA  94574
USA</t>
  </si>
  <si>
    <t>3404-41-201-001</t>
  </si>
  <si>
    <t>TAMBER BEY VINEYARDS</t>
  </si>
  <si>
    <t>TAMBER BEY VINEYARDS LLC</t>
  </si>
  <si>
    <t>3404-41-202-001</t>
  </si>
  <si>
    <t>TUCK BECKSTOFFER WINES</t>
  </si>
  <si>
    <t>TUCK BECKSTOFFER WINES LLC</t>
  </si>
  <si>
    <t>807 ST HELENA HWY SOUTH STE 1  
SAINT HELENA, CA  94574
USA</t>
  </si>
  <si>
    <t>3404-41-205-001</t>
  </si>
  <si>
    <t>BROOKLYN WINERY</t>
  </si>
  <si>
    <t>BROOKLYN WINERY LLC</t>
  </si>
  <si>
    <t>213 NORTH 8TH STREET  
BROOKLYN, NY  11211
USA</t>
  </si>
  <si>
    <t>3404-41-206-001</t>
  </si>
  <si>
    <t>ROCCA FAMILY VINEYARDS</t>
  </si>
  <si>
    <t>ROCCA FAMILY VINEYARDS INC</t>
  </si>
  <si>
    <t>129 DEVLIN ROAD  
NAPA, CA  94558
USA</t>
  </si>
  <si>
    <t>3404-41-207-001</t>
  </si>
  <si>
    <t>ABREU</t>
  </si>
  <si>
    <t>ABREU VINEYARDS INC</t>
  </si>
  <si>
    <t>1451 C YOUNTVILLE CROSSROAD  
YOUNTVILLE, CA  94599
USA</t>
  </si>
  <si>
    <t>PO Box 89 
RUTHERFORD, CA  94573
USA</t>
  </si>
  <si>
    <t>3404-41-209-001</t>
  </si>
  <si>
    <t>INMAN FAMILY WINES</t>
  </si>
  <si>
    <t>INMAN FAMILY WINES LLC</t>
  </si>
  <si>
    <t>3900 PINER ROAD  
SANTA ROSA, CA  95401
USA</t>
  </si>
  <si>
    <t>PO Box 1323 
HEALDSBURG, CA  95448
USA</t>
  </si>
  <si>
    <t>3404-41-213-001</t>
  </si>
  <si>
    <t>GUARACHI FAMILY WINES</t>
  </si>
  <si>
    <t>TRIUMPH BEVERAGE COMPANY LLC</t>
  </si>
  <si>
    <t>3404-41-225-001</t>
  </si>
  <si>
    <t>DUCK POND CELLARS</t>
  </si>
  <si>
    <t>D &amp; JF CELLARS INC</t>
  </si>
  <si>
    <t>PO Box 429 
DUNDEE, OR  97115
USA</t>
  </si>
  <si>
    <t>3404-41-226-001</t>
  </si>
  <si>
    <t>MAROON WINES</t>
  </si>
  <si>
    <t>MAROON WINERY LLC</t>
  </si>
  <si>
    <t>1075 GOLDEN GATE DRIVE  
NAPA, CA  94558
USA</t>
  </si>
  <si>
    <t>3404-41-227-001</t>
  </si>
  <si>
    <t>PAVI IMPORTS, PAVI WINES, TU TU WINES, MIRROR WINE COMPANY</t>
  </si>
  <si>
    <t>PAVI WINES LLC</t>
  </si>
  <si>
    <t>7830-40 ST HELENA HWY STE 11  
OAKVILLE, CA  94562
USA</t>
  </si>
  <si>
    <t>3404-41-229-001</t>
  </si>
  <si>
    <t>GRGICH HILLS CELLAR</t>
  </si>
  <si>
    <t>1829 ST HELENA WAY  
RUTHERFORD, CA  94573
USA</t>
  </si>
  <si>
    <t>3404-41-230-001</t>
  </si>
  <si>
    <t>MARIETTA CELLARS</t>
  </si>
  <si>
    <t>MARIETTA CELLARS INC</t>
  </si>
  <si>
    <t>22295 CHIANTI ROAD 
GEYSERVILLE, CA  95441
USA</t>
  </si>
  <si>
    <t>3404-41-239-001</t>
  </si>
  <si>
    <t>ANTICA TERRA</t>
  </si>
  <si>
    <t>MAKK WINE LLC</t>
  </si>
  <si>
    <t>979 SW ALDER ST  
DUNDEE, OR  97115
USA</t>
  </si>
  <si>
    <t>3404-41-240-001</t>
  </si>
  <si>
    <t>STONE EDGE WINERY</t>
  </si>
  <si>
    <t>STONE EDGE WINERY LLC</t>
  </si>
  <si>
    <t>21692 8TH ST EAST STE 100 &amp;110  
SONOMA, CA  95476
USA</t>
  </si>
  <si>
    <t>3404-41-242-001</t>
  </si>
  <si>
    <t>HUSIC VINEYARDS</t>
  </si>
  <si>
    <t>HUSIC VINEYARDS LLC</t>
  </si>
  <si>
    <t>80 MCLAREN AVE  
SAN FRANCISCO, CA  94121
USA</t>
  </si>
  <si>
    <t>3404-41-243-001</t>
  </si>
  <si>
    <t>FANTESCA ESTATE &amp; WINERY</t>
  </si>
  <si>
    <t>FANTESCA LLC</t>
  </si>
  <si>
    <t>2920 SPRING MOUNTAIN RD  
SAINT HELENA, CA  94574
USA</t>
  </si>
  <si>
    <t>3404-41-247-001</t>
  </si>
  <si>
    <t>FUTO WINES</t>
  </si>
  <si>
    <t>KT WINECO LLC</t>
  </si>
  <si>
    <t>1575 OAKVILLE GRADE ROAD  
OAKVILLE, CA  94562
USA</t>
  </si>
  <si>
    <t>3404-41-249-001</t>
  </si>
  <si>
    <t>PEDRONCELLI WINERY</t>
  </si>
  <si>
    <t>J PEDRONCELLI WINERY INC</t>
  </si>
  <si>
    <t>1220 CANYON ROAD  
GEYSERVILLE, CA  95441
USA</t>
  </si>
  <si>
    <t>3404-41-250-001</t>
  </si>
  <si>
    <t>CRISTOM VINEYARDS INC</t>
  </si>
  <si>
    <t>6905 SPRING VALLEY RD NW  
SALEM, OR  97304
USA</t>
  </si>
  <si>
    <t>3404-41-251-001</t>
  </si>
  <si>
    <t>PEACHY CANYON WINERY</t>
  </si>
  <si>
    <t>2025 NACIMIENTO LAKE DRIVE  
PASO ROBLES, CA  93446
USA</t>
  </si>
  <si>
    <t>3404-41-265-001</t>
  </si>
  <si>
    <t>DENNER WINERY</t>
  </si>
  <si>
    <t>DENNER WINERY INC</t>
  </si>
  <si>
    <t>5414 VINEYARD DRIVE  
PASO ROBLES, CA  93446
USA</t>
  </si>
  <si>
    <t>2885 WILLOW CREEK ROAD  
PASO ROBLES, CA  93446
USA</t>
  </si>
  <si>
    <t>3404-41-266-001</t>
  </si>
  <si>
    <t>CORLISS ESTATES</t>
  </si>
  <si>
    <t>WASHINGTON VINTNERS LLC</t>
  </si>
  <si>
    <t>511 NORTH 2ND AVENUE  
WALLA WALLA, WA  99362
USA</t>
  </si>
  <si>
    <t>3404-41-267-001</t>
  </si>
  <si>
    <t>CORNER 103</t>
  </si>
  <si>
    <t>CORNER 103 LLC</t>
  </si>
  <si>
    <t>103 WEST NAPA STREET  
SONOMA, CA  95476
USA</t>
  </si>
  <si>
    <t>PO Box 1694 
SONOMA, CA  95476
USA</t>
  </si>
  <si>
    <t>3404-41-268-001</t>
  </si>
  <si>
    <t>SHELBURNE VINEYARD</t>
  </si>
  <si>
    <t>SHELBURNE VINEYARD LLC</t>
  </si>
  <si>
    <t>SHELBURNE</t>
  </si>
  <si>
    <t>6308 SHELBURNE ROAD  
SHELBURNE, VT  05482
USA</t>
  </si>
  <si>
    <t>3404-41-269-001</t>
  </si>
  <si>
    <t>AUBERT WINES</t>
  </si>
  <si>
    <t>AUBERT WINEGROWING INCORPORATED</t>
  </si>
  <si>
    <t>333 SILVERADO TRAIL  
CALISTOGA, CA  94515
USA</t>
  </si>
  <si>
    <t>3404-41-277-001</t>
  </si>
  <si>
    <t>ALTAMURA WINERY</t>
  </si>
  <si>
    <t>ALTAMURA WINERY INC</t>
  </si>
  <si>
    <t>1700 WOODEN VALLEY ROAD  
NAPA, CA  94558
USA</t>
  </si>
  <si>
    <t>PO Box 3209 
NAPA, CA  94558
USA</t>
  </si>
  <si>
    <t>3404-41-281-001</t>
  </si>
  <si>
    <t>DOMAINE DE LA COTE</t>
  </si>
  <si>
    <t>ARETE WINES LLC</t>
  </si>
  <si>
    <t>1712 INDUSTRIAL WAY  
LOMPOC, CA  93436
USA</t>
  </si>
  <si>
    <t>3404-41-283-001</t>
  </si>
  <si>
    <t>MASSICAN WINERY</t>
  </si>
  <si>
    <t>MASSICAN LLC</t>
  </si>
  <si>
    <t>5 STAGS VIEW LANE  
YOUNTVILLE, CA  94599
USA</t>
  </si>
  <si>
    <t>150 LAUREL HILL DRIVE  
MOUNTAIN LAKES, NJ  07046
USA</t>
  </si>
  <si>
    <t>3404-41-284-001</t>
  </si>
  <si>
    <t>BRYANT FAMILTY VINEYARDS</t>
  </si>
  <si>
    <t>BRYANT VINEYARDS LTD</t>
  </si>
  <si>
    <t>1567 SAGE CANYON ROAD  
ST HELENA, CA  94574
USA</t>
  </si>
  <si>
    <t>3404-41-288-001</t>
  </si>
  <si>
    <t>HAMEL FAMILY WINES</t>
  </si>
  <si>
    <t>HAMEL FAMILY WINES, LLC</t>
  </si>
  <si>
    <t>15409 SONOMA HIGHWAY  
SONOMA, CA  95476
USA</t>
  </si>
  <si>
    <t>3404-41-289-001</t>
  </si>
  <si>
    <t>MAYACAMAS VINEYARDS</t>
  </si>
  <si>
    <t>MAYACAMAS VINEYARDS INC</t>
  </si>
  <si>
    <t>1155 LOKOYA RD  
NAPA, CA  94558
USA</t>
  </si>
  <si>
    <t>3404-41-290-001</t>
  </si>
  <si>
    <t>DR KONSTANTIN FRANK VINIFERA WINE CELLARS</t>
  </si>
  <si>
    <t>9749 MIDDLE ROAD 
HAMMONDSPORT, NY  14840
USA</t>
  </si>
  <si>
    <t>3404-41-291-001</t>
  </si>
  <si>
    <t>LAMBORN FAMILY VINEYARDS</t>
  </si>
  <si>
    <t>LAMBORN FAMILY WINE COMPANY LP</t>
  </si>
  <si>
    <t>3292 OLD LAWLEY TOLL RD  
CALISTOGA, CA  94515
USA</t>
  </si>
  <si>
    <t>120 VILLAGE SQUARE STE 13  
ORINDA, CA  94563
USA</t>
  </si>
  <si>
    <t>3404-41-292-001</t>
  </si>
  <si>
    <t>COOPERS HAWK WINERY</t>
  </si>
  <si>
    <t>COOPERS HAWK PRODUCTION LLC</t>
  </si>
  <si>
    <t>COUNTRYSIDE</t>
  </si>
  <si>
    <t>430 E PLAINFIELD ROAD  
COUNTRYSIDE, IL  60525
USA</t>
  </si>
  <si>
    <t>3404-41-303-001</t>
  </si>
  <si>
    <t>MACARI VINEYARDS &amp; WINERY LTD</t>
  </si>
  <si>
    <t>MATTITUCK</t>
  </si>
  <si>
    <t>150 BERGEN AVE  
MATTITUCK, NY  11952
USA</t>
  </si>
  <si>
    <t>PO Box 102 
MATTITUCK, NY  11952
USA</t>
  </si>
  <si>
    <t>3404-41-304-001</t>
  </si>
  <si>
    <t>PEAY VINEYARDS</t>
  </si>
  <si>
    <t>PEAY VINEYARDS LLC</t>
  </si>
  <si>
    <t>CLOVERDALE</t>
  </si>
  <si>
    <t>227 TREADWAY DRIVE  
CLOVERDALE, CA  95425
USA</t>
  </si>
  <si>
    <t>207 A N CLOVERDALE BLVD #201  
CLOVERDALE, CA  95425
USA</t>
  </si>
  <si>
    <t>3404-41-305-001</t>
  </si>
  <si>
    <t>EHREN JORDAN WINE CELLARS</t>
  </si>
  <si>
    <t>EHREN JORDAN WINE CELLARS LLC</t>
  </si>
  <si>
    <t>3530 SILVERADO TRAIL  
SAINT HELENA, CA  94574
USA</t>
  </si>
  <si>
    <t>3404-41-306-001</t>
  </si>
  <si>
    <t>MOUNTAIN PEAK VINEYARDS</t>
  </si>
  <si>
    <t>MOUNTAIN PEAK VINEYARDS LLC</t>
  </si>
  <si>
    <t>1044 LOS CARNEROS AVENUE 
NAPA, CA  94559
USA</t>
  </si>
  <si>
    <t>3265 SODA CANYON ROAD  
NAPA, CA  94558
USA</t>
  </si>
  <si>
    <t>3404-41-307-001</t>
  </si>
  <si>
    <t>ANOMALY</t>
  </si>
  <si>
    <t>ANOMALY VINEYARDS LLC</t>
  </si>
  <si>
    <t>455 BELLA VISTA COURT  
ST HELENA, CA  94574
USA</t>
  </si>
  <si>
    <t>PO Box 741 
ST HELENA, CA  94574
USA</t>
  </si>
  <si>
    <t>3404-41-308-001</t>
  </si>
  <si>
    <t>BROWN ESTATE VINEYARDS</t>
  </si>
  <si>
    <t>BROWN ESTATE VINEYARDS LLC</t>
  </si>
  <si>
    <t>3233 SAGE CANYON ROAD  
SAINT HELENA, CA  94574
USA</t>
  </si>
  <si>
    <t>PO Box 470097 
SAN FRANCISCO, CA  94147
USA</t>
  </si>
  <si>
    <t>3404-41-314-001</t>
  </si>
  <si>
    <t>BERGSTROM WINES</t>
  </si>
  <si>
    <t>BERGSTROM WINES LLC</t>
  </si>
  <si>
    <t>18215 NE CALKINS LANE 
NEWBERG, OR  97132
USA</t>
  </si>
  <si>
    <t>307 E 2ND  STREET 
NEWBERG, OR  97132
USA</t>
  </si>
  <si>
    <t>3404-41-317-001</t>
  </si>
  <si>
    <t>PELLEGRINI RANCHES INC</t>
  </si>
  <si>
    <t>4055 WEST OLIVET ROAD 
SANTA ROSA, CA  95401
USA</t>
  </si>
  <si>
    <t>3404-41-323-001</t>
  </si>
  <si>
    <t>CADUCEUS CELLARS</t>
  </si>
  <si>
    <t>CADUCEUS CELLARS LLC</t>
  </si>
  <si>
    <t>JEROME</t>
  </si>
  <si>
    <t>103 DUNDEE AVENUE 
JEROME, AZ  86331
USA</t>
  </si>
  <si>
    <t>PO Box 905 
JEROME , AZ  86331
USA</t>
  </si>
  <si>
    <t>3404-41-324-001</t>
  </si>
  <si>
    <t>FAVIA ERICKSON WINEGROWERS</t>
  </si>
  <si>
    <t>FAVIA ERICKSON WINEGROWERS LLC</t>
  </si>
  <si>
    <t>2031 COOMBSVILLE ROAD 
NAPA, CA  94558
USA</t>
  </si>
  <si>
    <t>PO Box 6978 
NAPA, CA  94581
USA</t>
  </si>
  <si>
    <t>3404-41-325-001</t>
  </si>
  <si>
    <t>BENESSERE VINEYARDS</t>
  </si>
  <si>
    <t>BENESSERE VINEYARDS LTD</t>
  </si>
  <si>
    <t>1010 BIG TREE  ROAD 
SAINT HELENA, CA  94574
USA</t>
  </si>
  <si>
    <t>1010 BIG TREE ROAD 
SAINT HELENA, CA  94574
USA</t>
  </si>
  <si>
    <t>3404-41-328-001</t>
  </si>
  <si>
    <t>MEADOWCROFT WINES</t>
  </si>
  <si>
    <t>MAGITO &amp; COMPANY LLC</t>
  </si>
  <si>
    <t>1446 INDUSTRIAL AVE  
SEBASTOPOL, CA  95472
USA</t>
  </si>
  <si>
    <t>3404-41-330-001</t>
  </si>
  <si>
    <t>CASA PIENA</t>
  </si>
  <si>
    <t>FIVE VINES LLC</t>
  </si>
  <si>
    <t>1185 STATE LANE 
YOUNTVILLE, CA  94599-9407
USA</t>
  </si>
  <si>
    <t>3404-41-331-001</t>
  </si>
  <si>
    <t>WHETSTONE WINE CELLARS</t>
  </si>
  <si>
    <t>WHETSTONE WINE CELLARS LLC</t>
  </si>
  <si>
    <t xml:space="preserve">NAPA </t>
  </si>
  <si>
    <t>5055 SOLANO AVENUE 
NAPA , CA  94558-1326
USA</t>
  </si>
  <si>
    <t>3404-41-332-001</t>
  </si>
  <si>
    <t>SEXTANT WINES</t>
  </si>
  <si>
    <t>RBZ VINEYARDS LLC</t>
  </si>
  <si>
    <t>SAN LUIS OBISPO</t>
  </si>
  <si>
    <t>1653 OLD PRICE ROAD 
SAN LUIS OBISPO, CA  93401
USA</t>
  </si>
  <si>
    <t>PO Box 391 
PASO ROBLES, CA  93447
USA</t>
  </si>
  <si>
    <t>3404-41-333-001</t>
  </si>
  <si>
    <t>THOUSAND ISLANDS WINERY LLC</t>
  </si>
  <si>
    <t>ALEXANDRIA BAY</t>
  </si>
  <si>
    <t>43298 SEAWAY  AVENUE 
SUITE 1
ALEXANDRIA BAY, NY  13607
USA</t>
  </si>
  <si>
    <t>3404-41-341-001</t>
  </si>
  <si>
    <t>PRIDE MOUNTAIN VINEYARDS</t>
  </si>
  <si>
    <t>PRIDE MOUNTAIN VINEYARDS LLC</t>
  </si>
  <si>
    <t xml:space="preserve">SANTA ROSA </t>
  </si>
  <si>
    <t>3000 SUMMIT TRAIL 
SANTA ROSA , CA  95404
USA</t>
  </si>
  <si>
    <t>4026 SPRING MOUNTAIN  ROAD 
ST HELENA , CA  94574
USA</t>
  </si>
  <si>
    <t>3404-41-342-001</t>
  </si>
  <si>
    <t>CHATEAU MONTELENA</t>
  </si>
  <si>
    <t>STANDING JOURNEY LLC</t>
  </si>
  <si>
    <t>1429 TUBBS LANE  
CALISTOGA, CA  94515
USA</t>
  </si>
  <si>
    <t>3404-41-343-001</t>
  </si>
  <si>
    <t>CHASE CELLARS</t>
  </si>
  <si>
    <t>SULPHUR SPRINGS WINERY LLC</t>
  </si>
  <si>
    <t>2252 SULPHUR SPRINGS AVENUE 
ST HELENA, CA  94574
USA</t>
  </si>
  <si>
    <t>1827 CLAY STREET 
SUITE 200
NAPA, CA  94559
USA</t>
  </si>
  <si>
    <t>3404-41-350-001</t>
  </si>
  <si>
    <t>FISHER VINEYARDS</t>
  </si>
  <si>
    <t>6200 ST HELENA ROAD 
SANTA ROSA, CA  95404
USA</t>
  </si>
  <si>
    <t>3404-41-351-001</t>
  </si>
  <si>
    <t>RAPPAHANNOCK CELLARS</t>
  </si>
  <si>
    <t>CANA CELLARS INC</t>
  </si>
  <si>
    <t>HUNTLY</t>
  </si>
  <si>
    <t>14437  HUME ROAD 
HUNTLY, VA  22640
USA</t>
  </si>
  <si>
    <t>3404-41-356-001</t>
  </si>
  <si>
    <t>DAVID JAMES LLC</t>
  </si>
  <si>
    <t>2125 INGLEWOOD AVENUE 
ST HELENA, CA  94574
USA</t>
  </si>
  <si>
    <t>3404-41-357-001</t>
  </si>
  <si>
    <t>HARVEST RIDGE WINERY LLC</t>
  </si>
  <si>
    <t>MARYDEL</t>
  </si>
  <si>
    <t>447 WESTVILLE ROAD 
MARYDEL, DE  19964
USA</t>
  </si>
  <si>
    <t>3404-41-362-001</t>
  </si>
  <si>
    <t>WILLIAM PENN CORPORTATION</t>
  </si>
  <si>
    <t>WILLIAM PENN CORPORATION</t>
  </si>
  <si>
    <t xml:space="preserve">EDDYSTONE </t>
  </si>
  <si>
    <t>1016 SAVILLE  AVENUE 
EDDYSTONE , PA  19022-1351
USA</t>
  </si>
  <si>
    <t>3404-41-364-001</t>
  </si>
  <si>
    <t>UNIVERSAL WINE ALLIANCE</t>
  </si>
  <si>
    <t>MARGERUM WINE COMPANY INC</t>
  </si>
  <si>
    <t>59 INDUSTRIAL WAY 
BUELLTON, CA  93427
USA</t>
  </si>
  <si>
    <t>3404-41-365-001</t>
  </si>
  <si>
    <t>SEAVER VINEYARDS</t>
  </si>
  <si>
    <t>SEAVER VINEYARDS LLC</t>
  </si>
  <si>
    <t>2075 SUMMIT LAKE DRIVE 
ANGWIN, CA  94508-9778
USA</t>
  </si>
  <si>
    <t>PO Box 888 
CALISTOGA, CA  94515
USA</t>
  </si>
  <si>
    <t>3404-41-366-001</t>
  </si>
  <si>
    <t>COVENANT WINES</t>
  </si>
  <si>
    <t>CHAIM LLC</t>
  </si>
  <si>
    <t>BERKELEY</t>
  </si>
  <si>
    <t>1102 6TH STREET 
BERKELEY, CA  94710
USA</t>
  </si>
  <si>
    <t>1701 STUART STREET 
BERKELEY, CA  94710
USA</t>
  </si>
  <si>
    <t>3404-41-373-001</t>
  </si>
  <si>
    <t>LEONARDINI FAMILY WINERY LLC</t>
  </si>
  <si>
    <t xml:space="preserve">ST HELENA </t>
  </si>
  <si>
    <t>1563 ST HELENA HIGHWAY 
ST HELENA , CA  94574
USA</t>
  </si>
  <si>
    <t>145 LEGACY  COURT 
NAPA , CA  94559
USA</t>
  </si>
  <si>
    <t>3404-41-374-001</t>
  </si>
  <si>
    <t>COCKERELL WINE CONSULTING LLC</t>
  </si>
  <si>
    <t>1721 PATRICK  ROAD 
NAPA, CA  94558-6182
USA</t>
  </si>
  <si>
    <t>PO Box 1124 
WINDSOR , CA  95492-1124
USA</t>
  </si>
  <si>
    <t>3404-41-377-001</t>
  </si>
  <si>
    <t>ALLIED WINE CORP</t>
  </si>
  <si>
    <t>ELLENVILLE</t>
  </si>
  <si>
    <t>70 BERME ROAD 
ELLENVILLE, NY  12428
USA</t>
  </si>
  <si>
    <t>PO Box 88 
ELLENVILLE, NY  12428
USA</t>
  </si>
  <si>
    <t>3404-41-378-001</t>
  </si>
  <si>
    <t>ERNEST VINEYARDS LLC</t>
  </si>
  <si>
    <t>4334 25TH STREET 
SAN FRANCISCO , CA  94114-3603
USA</t>
  </si>
  <si>
    <t>3404-41-379-001</t>
  </si>
  <si>
    <t>ADAMVS LLC</t>
  </si>
  <si>
    <t>555 COLLEGE AVE  
ANGWIN, CA  94508
USA</t>
  </si>
  <si>
    <t>3404-41-380-001</t>
  </si>
  <si>
    <t>SWEAZEY WINERY INVESTMENT LLC</t>
  </si>
  <si>
    <t xml:space="preserve">SONOMA </t>
  </si>
  <si>
    <t>21692  8TH STREET EAST BLDG B STE 200  
SONOMA , CA  94576
USA</t>
  </si>
  <si>
    <t>3404-41-381-001</t>
  </si>
  <si>
    <t>BLUE HAND LLC</t>
  </si>
  <si>
    <t>3730 SILVERADO TRAIL 
ST HELENA, CA  94574
USA</t>
  </si>
  <si>
    <t>54476 MARIAH ROAD 
MYRTLE POINT, OR  97458
USA</t>
  </si>
  <si>
    <t>3404-41-382-001</t>
  </si>
  <si>
    <t>LADERA WINERY</t>
  </si>
  <si>
    <t>LADERA WINERY LLC</t>
  </si>
  <si>
    <t>150 WHITE COTTAGE ROAD SOUTH  
ANGWIN, CA  94508
USA</t>
  </si>
  <si>
    <t>3404-41-385-001</t>
  </si>
  <si>
    <t>JEAN EDWARDS CELLARS</t>
  </si>
  <si>
    <t>JEAN EDWARDS CELLARS LLC</t>
  </si>
  <si>
    <t>1455 INGLEWOOD AVENUE 
SAINT HELENA, CA  94574-2219
USA</t>
  </si>
  <si>
    <t>31 ASA STREET 
MONTVILLE, NJ  07045
USA</t>
  </si>
  <si>
    <t>3404-41-389-001</t>
  </si>
  <si>
    <t>ZERO LINK MARKETS INC</t>
  </si>
  <si>
    <t>830 LATOUR  COURT 
NAPA, CA  94558-6250
USA</t>
  </si>
  <si>
    <t>228 WINDSOR RIVER RD #111  
WINDSOR , CA  95492
USA</t>
  </si>
  <si>
    <t>3404-41-392-001</t>
  </si>
  <si>
    <t>SPRING MOUNTAIN VINEYARD INC</t>
  </si>
  <si>
    <t>2805 SPRING MOUNTAIN ROAD 
ST HELENA, CA  94574
USA</t>
  </si>
  <si>
    <t>3404-41-393-001</t>
  </si>
  <si>
    <t>CASPAR</t>
  </si>
  <si>
    <t>CASPAR WINE LLC</t>
  </si>
  <si>
    <t>3524 SILVERADO TRAIL  
ST HELENA, CA  94574
USA</t>
  </si>
  <si>
    <t>1827 CLAY ST STE 200  
NAPA, CA  94559
USA</t>
  </si>
  <si>
    <t>3404-41-395-001</t>
  </si>
  <si>
    <t>TRUETT HURST</t>
  </si>
  <si>
    <t>HDD LLC</t>
  </si>
  <si>
    <t>5610 DRY CREEK ROAD 
HEALDSBURG, CA  95448
USA</t>
  </si>
  <si>
    <t>PO Box 1532 
HEALDSBURG, CA  95448
USA</t>
  </si>
  <si>
    <t>3404-41-400-001</t>
  </si>
  <si>
    <t>ADELAIDA CELLARS INC</t>
  </si>
  <si>
    <t xml:space="preserve">PASO ROBLES </t>
  </si>
  <si>
    <t>5805 ADELAIDA  ROAD 
PASO ROBLES , CA  93446
USA</t>
  </si>
  <si>
    <t>3404-41-401-001</t>
  </si>
  <si>
    <t>PUAMANA LLC</t>
  </si>
  <si>
    <t>PO Box 6927 
NAPA, CA  94581
USA</t>
  </si>
  <si>
    <t>3404-41-402-001</t>
  </si>
  <si>
    <t>PINA CELLARS LP</t>
  </si>
  <si>
    <t>8060 SILVERADO  TRAIL 
NAPA, CA  94558
USA</t>
  </si>
  <si>
    <t>3404-41-403-001</t>
  </si>
  <si>
    <t>REUSTLE VINEYARDS &amp; WINERY LLC</t>
  </si>
  <si>
    <t>UMPQUA</t>
  </si>
  <si>
    <t>960 CAL HENRY ROAD 
PO BOX 1000
UMPQUA, OR  97486
USA</t>
  </si>
  <si>
    <t>3404-41-404-001</t>
  </si>
  <si>
    <t>JUSLYN VINEYARDS</t>
  </si>
  <si>
    <t>PCJ INC</t>
  </si>
  <si>
    <t>2900 SPRING MOUNTAIN ROAD 
SAINT HELENA, CA  94574-1704
USA</t>
  </si>
  <si>
    <t>3404-41-405-001</t>
  </si>
  <si>
    <t>SEVEN STONES WINERY</t>
  </si>
  <si>
    <t>SEVEN STONES WINERY LLC</t>
  </si>
  <si>
    <t>840 MEADOWOOD  LANE 
SAINT HELENA, CA  94574
USA</t>
  </si>
  <si>
    <t>PO Box 3699 
SANTA ROSA , CA  95402
USA</t>
  </si>
  <si>
    <t>3404-41-409-001</t>
  </si>
  <si>
    <t>KENZO ESTATE INC</t>
  </si>
  <si>
    <t>3200 MONTICELLO ROAD 
NAPA, CA  94558-9655
USA</t>
  </si>
  <si>
    <t>3404-41-411-001</t>
  </si>
  <si>
    <t>METROPOLITAN WINES LLC</t>
  </si>
  <si>
    <t>950 GALLERON WAY 
NAPA, CA  94559
USA</t>
  </si>
  <si>
    <t>3404-41-424-001</t>
  </si>
  <si>
    <t>PATRICIA GREEN CELLARS LLC</t>
  </si>
  <si>
    <t xml:space="preserve">YAMHILL </t>
  </si>
  <si>
    <t>15225 NORTH EAST VALLEY  ROAD 
YAMHILL , OR  97132
USA</t>
  </si>
  <si>
    <t>3404-41-425-001</t>
  </si>
  <si>
    <t>SUMMERWOOD WINERY &amp; INN INC</t>
  </si>
  <si>
    <t>2175 ARBOR ROAD 
PASO ROBLES, CA  93446
USA</t>
  </si>
  <si>
    <t>3404-41-426-001</t>
  </si>
  <si>
    <t>BAW INC</t>
  </si>
  <si>
    <t>5 CROSBY  STREET 
NEW YORK, NY  10013
USA</t>
  </si>
  <si>
    <t>3404-41-429-001</t>
  </si>
  <si>
    <t>CUVAISON ESTATE WINES</t>
  </si>
  <si>
    <t>CUVAISON INC</t>
  </si>
  <si>
    <t>1221 DUHIG ROAD 
NAPA, CA  94559-9713
USA</t>
  </si>
  <si>
    <t>3404-41-433-001</t>
  </si>
  <si>
    <t>WINDERLEA WINE COMPANY LLC</t>
  </si>
  <si>
    <t xml:space="preserve">DUNDEE </t>
  </si>
  <si>
    <t>8905 NORTH EAST WORDEN HILL ROAD 
DUNDEE , OR  97115
USA</t>
  </si>
  <si>
    <t>3404-41-434-001</t>
  </si>
  <si>
    <t>BOOKER VINEYARD &amp; WINERY</t>
  </si>
  <si>
    <t>2640 ANDERSON ROAD 
PASO ROBLES, CA  93446
USA</t>
  </si>
  <si>
    <t>3404-41-435-001</t>
  </si>
  <si>
    <t>THE MORNE WINE COMPANY</t>
  </si>
  <si>
    <t>AMITY</t>
  </si>
  <si>
    <t>21101 SOUTH EAST CHERRY BLOSSOM LANE 
AMITY, OR  97101
USA</t>
  </si>
  <si>
    <t>PO Box 3617 
PASO ROBLES , CA  93447
USA</t>
  </si>
  <si>
    <t>3404-41-436-001</t>
  </si>
  <si>
    <t>LAUREL GLEN VINEYARD</t>
  </si>
  <si>
    <t>BLUE SKY VINTNERS LLC</t>
  </si>
  <si>
    <t>6609 SONOMA MOUNTAIN ROAD 
SANTA ROSA, CA  95404-9521
USA</t>
  </si>
  <si>
    <t>PO Box 1776 
GLEN ELLEN , CA  95442
USA</t>
  </si>
  <si>
    <t>3404-41-441-001</t>
  </si>
  <si>
    <t>Red Car Wine Company</t>
  </si>
  <si>
    <t>Red Car Wine Company, LLC</t>
  </si>
  <si>
    <t>8400 GRATON  ROAD 
SEBASTOPOL, CA  95472
USA</t>
  </si>
  <si>
    <t>3404-41-443-001</t>
  </si>
  <si>
    <t>STOLLER FAMILY ESTATE</t>
  </si>
  <si>
    <t>STOLLER VINEYARDS INC</t>
  </si>
  <si>
    <t>16161 NE MCDOUGALL RD  
DAYTON, OR  97114
USA</t>
  </si>
  <si>
    <t>PO Box 1567 
GOLDENDALE, WA  98620
USA</t>
  </si>
  <si>
    <t>3404-41-444-001</t>
  </si>
  <si>
    <t>MIRA WINERY</t>
  </si>
  <si>
    <t>MIRA WINERY LLC</t>
  </si>
  <si>
    <t>3404-41-447-001</t>
  </si>
  <si>
    <t>KSSM LLC</t>
  </si>
  <si>
    <t>4155 WINE CREEK ROAD  
HEALDSBURG, CA  95448
USA</t>
  </si>
  <si>
    <t>PO Box 3699 
SANTA ROSA, CA  95402-3699
USA</t>
  </si>
  <si>
    <t>3404-41-448-001</t>
  </si>
  <si>
    <t>CABAUD WINES</t>
  </si>
  <si>
    <t>425 GATEWAY RD WEST  
NAPA, CA  94558
USA</t>
  </si>
  <si>
    <t>1707 #279 POST OAK  BOULEVARD 
HOUSTON, TX  77056
USA</t>
  </si>
  <si>
    <t>3404-41-455-001</t>
  </si>
  <si>
    <t>PENROSE LANE LIMITED</t>
  </si>
  <si>
    <t>499 MOORE LANE 
HEALDSBURG, CA  95448
USA</t>
  </si>
  <si>
    <t>23 WEST 9TH STREET 
4F
NEW YORK, NY  10011
USA</t>
  </si>
  <si>
    <t>3404-41-456-001</t>
  </si>
  <si>
    <t>BERNARDUS LLC</t>
  </si>
  <si>
    <t>5 W CARMEL VALLEY ROAD 
CARMEL VALLEY, CA  93924
USA</t>
  </si>
  <si>
    <t>PO Box 1800 
CARMEL VALLEY, CA  93924
USA</t>
  </si>
  <si>
    <t>3404-41-459-001</t>
  </si>
  <si>
    <t>HAPPY FAIL LLC</t>
  </si>
  <si>
    <t>Jun 25, 2018</t>
  </si>
  <si>
    <t>2540 &amp; 2550 DRY CREEK ROAD
PASO ROBLES CA 93446
USA</t>
  </si>
  <si>
    <t>PO Box 887 
PORT CHESTER , NY  10573
USA</t>
  </si>
  <si>
    <t>3404-41-460-001</t>
  </si>
  <si>
    <t>LAW ESTATE WINES</t>
  </si>
  <si>
    <t>3885 PEACHY CANYON ROAD 
PASO ROBLES, CA  93446
USA</t>
  </si>
  <si>
    <t>3404-41-471-001</t>
  </si>
  <si>
    <t>Laird Family Estate</t>
  </si>
  <si>
    <t>LAIRD FAMILY ESTATE LLC</t>
  </si>
  <si>
    <t>3404-41-478-001</t>
  </si>
  <si>
    <t>COOPER VINEYARDS</t>
  </si>
  <si>
    <t>COOPER VINEYARDS LLC</t>
  </si>
  <si>
    <t>LOUISA</t>
  </si>
  <si>
    <t>13372 SHANNON HILL ROAD 
LOUISA, VA  23093
USA</t>
  </si>
  <si>
    <t>3404-41-481-001</t>
  </si>
  <si>
    <t>DOUBLEBACK</t>
  </si>
  <si>
    <t>DOUBLEBACK LLC</t>
  </si>
  <si>
    <t>1825 JB GEORGE ROAD 
WALLA WALLA, WA  99362
USA</t>
  </si>
  <si>
    <t>PO Box 518 
WALLA WALLA, WA  99362
USA</t>
  </si>
  <si>
    <t>3404-41-484-001</t>
  </si>
  <si>
    <t xml:space="preserve">DUNN VINEYARDS </t>
  </si>
  <si>
    <t>Dunn Vineyards LLC</t>
  </si>
  <si>
    <t>805 WHITE COTTAGE ROAD 
ANGWIN, CA  94508
USA</t>
  </si>
  <si>
    <t>PO Box 886 
ANGWIN, CA  94508
USA</t>
  </si>
  <si>
    <t>3404-41-485-001</t>
  </si>
  <si>
    <t>BOUCHAINE VINEYARDS</t>
  </si>
  <si>
    <t>BOUCHAINE VINEYARDS INC</t>
  </si>
  <si>
    <t>1075 BUCHLI STATION ROAD  
NAPA, CA  94559
USA</t>
  </si>
  <si>
    <t>3404-41-486-001</t>
  </si>
  <si>
    <t>PARADOCX VINEYARD LLC</t>
  </si>
  <si>
    <t>LANDENBERG</t>
  </si>
  <si>
    <t>1833 FLINT HILL ROAD 
LANDENBERG, PA  19350
USA</t>
  </si>
  <si>
    <t>3404-41-487-001</t>
  </si>
  <si>
    <t xml:space="preserve">D R STEPHENS ESTATE WINES </t>
  </si>
  <si>
    <t>D R STEPHENS ESTATE WINES LLC</t>
  </si>
  <si>
    <t>1860 HOWELL MOUNTAIN ROAD 
ST HELENA, CA  94574
USA</t>
  </si>
  <si>
    <t>3404-41-488-001</t>
  </si>
  <si>
    <t>ELEVEN ELEVEN WINES</t>
  </si>
  <si>
    <t>ELEGANCE PROPERTIES LLC</t>
  </si>
  <si>
    <t>620 TRANCAS STREET 
NAPA, CA  94558-3083
USA</t>
  </si>
  <si>
    <t>3404-41-489-001</t>
  </si>
  <si>
    <t>GALLICA WINES LLC</t>
  </si>
  <si>
    <t>255 LONG RANCH ROAD  
ST HELENA, CA  94574
USA</t>
  </si>
  <si>
    <t>PO Box 808 
SAINT HELENA, CA  94574
USA</t>
  </si>
  <si>
    <t>3404-41-497-001</t>
  </si>
  <si>
    <t>SHELTON-MACKENZIE WINE COMPANY</t>
  </si>
  <si>
    <t>3354-B COFFEY LANE 
SANTA ROSA, CA  95403
USA</t>
  </si>
  <si>
    <t>3404-41-500-001</t>
  </si>
  <si>
    <t>Anthill Farms Winery</t>
  </si>
  <si>
    <t>Anthill Farms LLC</t>
  </si>
  <si>
    <t>4791 DRY CREEK ROAD BLD 3&amp;4  
HEALDSBURG, CA  95448
USA</t>
  </si>
  <si>
    <t>3404-41-501-001</t>
  </si>
  <si>
    <t>THREE STICKS</t>
  </si>
  <si>
    <t>THREE STICKS LLC</t>
  </si>
  <si>
    <t>21692 8TH  STREET 
BLDG B STE 280
SONOMA, CA  95476
USA</t>
  </si>
  <si>
    <t>PO Box 1869 
SONOMA, CA  95476
USA</t>
  </si>
  <si>
    <t>3404-41-502-001</t>
  </si>
  <si>
    <t>GARY FARRELL WINERY</t>
  </si>
  <si>
    <t>GF WINES LLC</t>
  </si>
  <si>
    <t>10701 WESTSIDE ROAD  
HEALDSBURG, CA  95448
USA</t>
  </si>
  <si>
    <t>3404-41-503-001</t>
  </si>
  <si>
    <t>PORTER FAMILY VINEYARDS</t>
  </si>
  <si>
    <t>PORTER FAMILY VINEYARDS LLC</t>
  </si>
  <si>
    <t>1189 GREEN VALLEY ROAD 
NAPA, CA  94558
USA</t>
  </si>
  <si>
    <t>3404-41-511-001</t>
  </si>
  <si>
    <t>ACORN WINERY</t>
  </si>
  <si>
    <t>ACORN ALGERIA WINERY</t>
  </si>
  <si>
    <t>12040 OLD REDWOOD HIGHWAY 
HEALDSBURG, CA  95448-2061
USA</t>
  </si>
  <si>
    <t>PO Box 2061 
HEALDSBURG, CA  95448-2061
USA</t>
  </si>
  <si>
    <t>3404-41-512-001</t>
  </si>
  <si>
    <t>FAIT MAIN</t>
  </si>
  <si>
    <t>FAIT MAIN LLC</t>
  </si>
  <si>
    <t>3404-41-513-001</t>
  </si>
  <si>
    <t>JERICHO CANYON VINEYARD</t>
  </si>
  <si>
    <t>JERICHO CANYON VINEYARDS LLC</t>
  </si>
  <si>
    <t>3292 OLD LAWLEY TOLL ROAD 
CALISTOGA, CA  94515
USA</t>
  </si>
  <si>
    <t>3404-41-514-001</t>
  </si>
  <si>
    <t>VINEYARD 511</t>
  </si>
  <si>
    <t>VINEYARD 511 LLC</t>
  </si>
  <si>
    <t>25 ENTERPRISE  COURT 
SUITE 4-8
NAPA, CA  94558
USA</t>
  </si>
  <si>
    <t>511 KORTUM CANYON ROAD 
CALISTOGA, CA  94515
USA</t>
  </si>
  <si>
    <t>3404-41-515-001</t>
  </si>
  <si>
    <t>SILVESTRI VINEYARDS</t>
  </si>
  <si>
    <t>RANCHO SIN FRENOS LLC</t>
  </si>
  <si>
    <t>33757 CARMEL VALLEY ROAD 
CARMEL VALLEY, CA  93923
USA</t>
  </si>
  <si>
    <t>3404-41-517-001</t>
  </si>
  <si>
    <t>L18 WINES LLC</t>
  </si>
  <si>
    <t>2545 NAPA VALLEY CORPORATE  DRIVE 
SUITE C
NAPA, CA  94558
USA</t>
  </si>
  <si>
    <t>6 EAST 32ND STREET 
NEW YORK, NY  10016
USA</t>
  </si>
  <si>
    <t>3404-41-522-001</t>
  </si>
  <si>
    <t>POTT WINE</t>
  </si>
  <si>
    <t>6126 SILVERADO TRAIL  
NAPA, CA  94558
USA</t>
  </si>
  <si>
    <t>1849 PINE STREET  
ST HELENA, CA  94574
USA</t>
  </si>
  <si>
    <t>3404-41-527-001</t>
  </si>
  <si>
    <t>AH WINES INC</t>
  </si>
  <si>
    <t>LODI</t>
  </si>
  <si>
    <t>27 EAST VINE STREET 
LODI, CA  95240
USA</t>
  </si>
  <si>
    <t>3404-41-529-001</t>
  </si>
  <si>
    <t>Meredith Vineyard Estate Inc</t>
  </si>
  <si>
    <t>MEREDITH VINEYARD ESTATE INC</t>
  </si>
  <si>
    <t>2959 N GRAVEINSTEIN HWY   
SEBASTOPOL, CA  95472
USA</t>
  </si>
  <si>
    <t>3404-41-531-001</t>
  </si>
  <si>
    <t>BALDACCI WINERY</t>
  </si>
  <si>
    <t>Archangel Investments LLC</t>
  </si>
  <si>
    <t>6236 SILVERADO TRAIL 
NAPA, CA  94558
USA</t>
  </si>
  <si>
    <t>3404-41-532-001</t>
  </si>
  <si>
    <t>SHERWIN FAMILY VINEYARDS</t>
  </si>
  <si>
    <t xml:space="preserve">SHERWIN FAMILY VINEYARDS LLC </t>
  </si>
  <si>
    <t>4060 SPRING MOUNTAIN ROAD 
SAINT HELENA, CA  94574
USA</t>
  </si>
  <si>
    <t>3404-41-535-001</t>
  </si>
  <si>
    <t>MARTINELLI WINERY INC</t>
  </si>
  <si>
    <t>3360 RIVER ROAD 
WINDSOR, CA  95492
USA</t>
  </si>
  <si>
    <t>3404-41-537-001</t>
  </si>
  <si>
    <t>CORNELL FARMS LLC</t>
  </si>
  <si>
    <t>230 COLFAX AVENUE 
SUITE A
GRASS VALLEY, CA  95945
USA</t>
  </si>
  <si>
    <t>3404-41-538-001</t>
  </si>
  <si>
    <t>SPARKLING POINTE LLC</t>
  </si>
  <si>
    <t>39750 COUNTY ROAD 48  
SOUTHOLD, NY  11971
USA</t>
  </si>
  <si>
    <t>3404-41-543-001</t>
  </si>
  <si>
    <t>Davis Estates</t>
  </si>
  <si>
    <t>Davis Estates LLC</t>
  </si>
  <si>
    <t>4060 SILVERADO TRAIL 
CALISTOGA, CA  94515
USA</t>
  </si>
  <si>
    <t>3404-41-546-001</t>
  </si>
  <si>
    <t>RED NEWT CELLARS INC</t>
  </si>
  <si>
    <t>3675 TICHENOR ROAD 
HECTOR, NY  14841
USA</t>
  </si>
  <si>
    <t>3404-41-549-001</t>
  </si>
  <si>
    <t>BANSHEE WINES LLC</t>
  </si>
  <si>
    <t>113 WEST NORTH STREET 
HEALDSBURG, CA  95448
USA</t>
  </si>
  <si>
    <t>3404-41-551-001</t>
  </si>
  <si>
    <t>STEWART CELLARS LLC</t>
  </si>
  <si>
    <t>2064 GRAVENSTEIN HWY N BLDG 2  
SEBASTOPOL, CA  95472
USA</t>
  </si>
  <si>
    <t>605 TRANCAS STREET 
SUITE B
NAPA, CA  94558
USA</t>
  </si>
  <si>
    <t>3404-41-552-001</t>
  </si>
  <si>
    <t>FIDELITAS WINES LLC</t>
  </si>
  <si>
    <t>318 WELLHOUSE LOOP 
RICHLAND, WA  99352
USA</t>
  </si>
  <si>
    <t>3404-41-555-001</t>
  </si>
  <si>
    <t>THE HARDER GROUP</t>
  </si>
  <si>
    <t>5014 SILVERADO TRAIL 
NAPA, CA  94558
USA</t>
  </si>
  <si>
    <t>3404-41-556-001</t>
  </si>
  <si>
    <t>HANDLEY CELLARS LIMITED PARTNERSHIP</t>
  </si>
  <si>
    <t>3151 HIGHWAY 128  
PHILO, CA  95466
USA</t>
  </si>
  <si>
    <t>PO Box 66 
PHILO, CA  95466
USA</t>
  </si>
  <si>
    <t>3404-41-560-001</t>
  </si>
  <si>
    <t>T VINE CELLARS</t>
  </si>
  <si>
    <t>OLD VINE WINE PARTNERS LLC</t>
  </si>
  <si>
    <t>810 FOOTHILL BOULEVARD 
CALISTOGA, CA  94515
USA</t>
  </si>
  <si>
    <t>3404-41-562-001</t>
  </si>
  <si>
    <t>FLANAGAN VINEYARDS</t>
  </si>
  <si>
    <t>MORLEY WINERY LLC</t>
  </si>
  <si>
    <t>435 WEST DRY CREEK ROAD  
HEALDSBURG, CA  95448
USA</t>
  </si>
  <si>
    <t>2248 RANCHO PLATA AVENUE SE
RIO RANCHO NM 87124
USA</t>
  </si>
  <si>
    <t>3404-41-567-001</t>
  </si>
  <si>
    <t>HEMISPHERES LLC</t>
  </si>
  <si>
    <t>GRATON</t>
  </si>
  <si>
    <t>9119 GRATON RD  
GRATON, CA  95444
USA</t>
  </si>
  <si>
    <t>3404-41-573-001</t>
  </si>
  <si>
    <t>METTLER WINES LLC</t>
  </si>
  <si>
    <t xml:space="preserve">LODI </t>
  </si>
  <si>
    <t>15451 N ALPINE  ROAD 
LODI , CA  95253
USA</t>
  </si>
  <si>
    <t>PO Box 403 
VICTOR, CA  95253
USA</t>
  </si>
  <si>
    <t>3404-41-578-001</t>
  </si>
  <si>
    <t>GENESEO PARTNERS LP</t>
  </si>
  <si>
    <t>7350 LINNE ROAD 
PASO ROBLES, CA  93446
USA</t>
  </si>
  <si>
    <t>3404-41-580-001</t>
  </si>
  <si>
    <t>SLOAN WINERY</t>
  </si>
  <si>
    <t>GOLDIN INVESTMENT II INC</t>
  </si>
  <si>
    <t>88 AUBERGE ROAD 
RUTHERFORD, CA  94573
USA</t>
  </si>
  <si>
    <t>48249 LAKEVIEW BOULEVARD 
FREMONT, CA  94538
USA</t>
  </si>
  <si>
    <t>3404-41-585-001</t>
  </si>
  <si>
    <t>Island Winery</t>
  </si>
  <si>
    <t>WESTFALL WINERY LLC</t>
  </si>
  <si>
    <t xml:space="preserve">HILTON HEAD </t>
  </si>
  <si>
    <t>12 A CARDINAL  ROAD 
HILTON HEAD , SC  29926
USA</t>
  </si>
  <si>
    <t>6 COOPERS HAWK ROAD 
HILTON HEAD , SC  29926
USA</t>
  </si>
  <si>
    <t>3404-41-589-001</t>
  </si>
  <si>
    <t>4001 HIGHWAY 128  
GEYSERVILLE, CA  95441
USA</t>
  </si>
  <si>
    <t>5 CROSBY STREET 
FLOOR 4
NEW YORK, NY  10013
USA</t>
  </si>
  <si>
    <t>3404-41-601-001</t>
  </si>
  <si>
    <t>MI SUENO WINERY</t>
  </si>
  <si>
    <t>MI SUENO WINERY INC</t>
  </si>
  <si>
    <t>910 ENTERPRISE WAY 
SUITE M
NAPA, CA  94558
USA</t>
  </si>
  <si>
    <t>3404-41-602-001</t>
  </si>
  <si>
    <t>GENERATIONS OF SONOMA WINERY</t>
  </si>
  <si>
    <t>Generations of Sonoma, LLC</t>
  </si>
  <si>
    <t>21481 E 8TH STREET 
SUITE 3-6 
SONOMA, CA  95476
USA</t>
  </si>
  <si>
    <t>3404-41-603-001</t>
  </si>
  <si>
    <t>IRON HORSE VINEYARDS</t>
  </si>
  <si>
    <t>IRON HORSE VINEYARDS LP</t>
  </si>
  <si>
    <t>9786 ROSS STATION ROAD  
SEBASTOPOL, CA  95472
USA</t>
  </si>
  <si>
    <t>3404-41-605-001</t>
  </si>
  <si>
    <t>VINE OH!</t>
  </si>
  <si>
    <t>Squix LLC</t>
  </si>
  <si>
    <t>3404-41-606-001</t>
  </si>
  <si>
    <t>TRINITAS CELLARS LLC</t>
  </si>
  <si>
    <t>1451  STANLY LANE 
NAPA, CA  94559
USA</t>
  </si>
  <si>
    <t>2532 DUPONT DRIVE  
IRVINE, CA  92612
USA</t>
  </si>
  <si>
    <t>3404-41-607-001</t>
  </si>
  <si>
    <t>J RICKARDS WINERY</t>
  </si>
  <si>
    <t>J RICKARDS WINERY LLC</t>
  </si>
  <si>
    <t>Jul 14, 2017</t>
  </si>
  <si>
    <t xml:space="preserve">CLOVERDALE </t>
  </si>
  <si>
    <t>24505 CHIANTI ROAD 
CLOVERDALE , CA  95425
USA</t>
  </si>
  <si>
    <t>3404-41-619-001</t>
  </si>
  <si>
    <t>VINTNERS CHOICE CELLARS</t>
  </si>
  <si>
    <t>VINTNERS CHOICE CELLARS LLC</t>
  </si>
  <si>
    <t>5225 SOLANO AVENUE  
NAPA, CA  94558
USA</t>
  </si>
  <si>
    <t>3404-41-620-001</t>
  </si>
  <si>
    <t>MOUNT FELIX WINERY</t>
  </si>
  <si>
    <t>MOUNT FELIX HOLDINGS LLC</t>
  </si>
  <si>
    <t>HAVRE DE GRACE</t>
  </si>
  <si>
    <t>2000 LEVEL A ROAD 
HAVRE DE GRACE, MD  21078
USA</t>
  </si>
  <si>
    <t>3404-41-621-001</t>
  </si>
  <si>
    <t>VILLA ENCINAL PARTNERS LP</t>
  </si>
  <si>
    <t>620 OAKVILLE CROSS RD  
OAKVILLE, CA  94562
USA</t>
  </si>
  <si>
    <t>3404-41-629-001</t>
  </si>
  <si>
    <t>Crown Point Winery</t>
  </si>
  <si>
    <t>Crown Point Winery LLC</t>
  </si>
  <si>
    <t>SANTA YNEZ</t>
  </si>
  <si>
    <t>1777 FLETCHER WAY 
SANTA YNEZ, CA  93460
USA</t>
  </si>
  <si>
    <t>3404-41-630-001</t>
  </si>
  <si>
    <t>HILL FAMILY ESTATES INC</t>
  </si>
  <si>
    <t>HILL ESTATES INC</t>
  </si>
  <si>
    <t>PO Box 777 
PINOLE , CA  94564
USA</t>
  </si>
  <si>
    <t>3404-41-633-001</t>
  </si>
  <si>
    <t>ALEXANA WINERY</t>
  </si>
  <si>
    <t>Revana Family Partners, LP</t>
  </si>
  <si>
    <t>12001 NE WORDENHILL ROAD 
NEWBERG, OR  97132
USA</t>
  </si>
  <si>
    <t>3404-41-635-001</t>
  </si>
  <si>
    <t>HL VINEYARDS</t>
  </si>
  <si>
    <t>HERB LAMB VINEYARDS LLC</t>
  </si>
  <si>
    <t>4326  BIG RANCH ROAD 
SAINT HELENA, CA  94574
USA</t>
  </si>
  <si>
    <t>PO Box 225 
SAINT HELENA, CA  94574
USA</t>
  </si>
  <si>
    <t>3404-41-640-001</t>
  </si>
  <si>
    <t>BATTLE FAMILY VINEYARDS</t>
  </si>
  <si>
    <t>BATTLE FAMILY VINEYARDS, LLC</t>
  </si>
  <si>
    <t>7301 CHABOT ROAD 
OAKLAND, CA  94618
USA</t>
  </si>
  <si>
    <t>3404-41-641-001</t>
  </si>
  <si>
    <t>LIMERICK LANE CELLARS INC</t>
  </si>
  <si>
    <t>1023 LIMERICK LANE  
HEALDSBURG, CA  95448
USA</t>
  </si>
  <si>
    <t>3404-41-642-001</t>
  </si>
  <si>
    <t>JOSEPH CELLARS</t>
  </si>
  <si>
    <t>J CELLARS INVESTMENTS LLC</t>
  </si>
  <si>
    <t>4455 ST HELENA HIGHWAY 
CALISTOGA, CA  94515
USA</t>
  </si>
  <si>
    <t>PO Box 968 
SAINT HELENA, CA  94574
USA</t>
  </si>
  <si>
    <t>3404-41-643-001</t>
  </si>
  <si>
    <t>O'SHAUGHNESSY DEL OSO</t>
  </si>
  <si>
    <t>O'SHAUGHNESSY DEL OSO LLC</t>
  </si>
  <si>
    <t>1150 FRIESEN DRIVE 
ANGWIN, CA  94508
USA</t>
  </si>
  <si>
    <t>2248 SE RANCHO PLATA  AVENUE 
RIO RANCHO, NM  87124
USA</t>
  </si>
  <si>
    <t>3404-41-644-001</t>
  </si>
  <si>
    <t>KEN WRIGHT CELLARS</t>
  </si>
  <si>
    <t>KEN WRIGHT CELLARS CO</t>
  </si>
  <si>
    <t>236 N KUTCH STREET 
CARLTON, OR  97111
USA</t>
  </si>
  <si>
    <t>ATTN: AMANDA PARADIS
PO Box 190 
CARLTON, OR  97111
USA</t>
  </si>
  <si>
    <t>3404-41-647-001</t>
  </si>
  <si>
    <t>ROWLEY ESTATES LLC</t>
  </si>
  <si>
    <t>3358 COFFEY LANE 
SUITE D
SANTA ROSA, CA  95403
USA</t>
  </si>
  <si>
    <t>7231 E PRINCESS BOULEVARD 
SUITE 212
SCOTTSDALE, AZ  85255
USA</t>
  </si>
  <si>
    <t>3404-41-648-001</t>
  </si>
  <si>
    <t>BIG TABLE FARM</t>
  </si>
  <si>
    <t>BIG TABLE FARM INC</t>
  </si>
  <si>
    <t>GASTON</t>
  </si>
  <si>
    <t>26851 NW WILLIAMS CANYON RD  
GASTON, OR  97119
USA</t>
  </si>
  <si>
    <t>3404-41-649-001</t>
  </si>
  <si>
    <t>MONTINORE ESTATE</t>
  </si>
  <si>
    <t>MONTINORE VINEYARDS LIMITED</t>
  </si>
  <si>
    <t>Nov 20, 2018</t>
  </si>
  <si>
    <t>FOREST GROVE</t>
  </si>
  <si>
    <t>3663 SW DILLEY ROAD  
FOREST GROVE, OR  97116
USA</t>
  </si>
  <si>
    <t>3404-41-651-001</t>
  </si>
  <si>
    <t>TOPPING &amp; LEGNON WINES</t>
  </si>
  <si>
    <t>TOPLEG LLC</t>
  </si>
  <si>
    <t>1301 CLEVELAND AVE STE B  
SANTA ROSA, CA  95401
USA</t>
  </si>
  <si>
    <t>3404-41-652-001</t>
  </si>
  <si>
    <t>DRACAENA WINES LLC</t>
  </si>
  <si>
    <t>2550 DRY CREEK ROAD 
PASO ROBLES, CA  93446
USA</t>
  </si>
  <si>
    <t>1761 E TICONDEROGA DRIVE 
FRESNO, CA  93720
USA</t>
  </si>
  <si>
    <t>3404-41-653-001</t>
  </si>
  <si>
    <t>ROCHE WINERY LLC</t>
  </si>
  <si>
    <t>22097 BONNESS ROAD 
SONOMA, CA  95476-9743
USA</t>
  </si>
  <si>
    <t>122 W SPAIN STREET 
SONOMA, CA  95476-5616
USA</t>
  </si>
  <si>
    <t>3404-41-656-001</t>
  </si>
  <si>
    <t>ROOTS RUN DEEP</t>
  </si>
  <si>
    <t>ROOTS RUN DEEP LLC</t>
  </si>
  <si>
    <t>AMERICAN CANYON</t>
  </si>
  <si>
    <t>1 KIRKLAND RANCH ROAD  
AMERICAN CANYON, CA  94503
USA</t>
  </si>
  <si>
    <t>145 LEGACY COURT   
NAPA , CA  94559
USA</t>
  </si>
  <si>
    <t>3404-41-657-001</t>
  </si>
  <si>
    <t>CRISTIE KERR WINES LLC</t>
  </si>
  <si>
    <t>PO Box 595 
ANGWIN, CA  94508
USA</t>
  </si>
  <si>
    <t>3404-41-659-001</t>
  </si>
  <si>
    <t>PINDAR VINEYARDS LLC</t>
  </si>
  <si>
    <t>PECONIC</t>
  </si>
  <si>
    <t>37645 STATE ROUTE 25  
PECONIC, NY  11958
USA</t>
  </si>
  <si>
    <t>591-A BICYCLE PATH 
PORT JEFFERSON STATION, NY  11776
USA</t>
  </si>
  <si>
    <t>3404-41-660-001</t>
  </si>
  <si>
    <t>AMIZETTA VINEYARDS WINERY, LLC</t>
  </si>
  <si>
    <t>AMIZETTA VINEYARDS WINERY LLC</t>
  </si>
  <si>
    <t>1099 GREENFIELD ROAD 
ST HELENA, CA  94574
USA</t>
  </si>
  <si>
    <t>3404-41-661-001</t>
  </si>
  <si>
    <t>DUTTON ESTATE WINERY</t>
  </si>
  <si>
    <t>SEBASTOPOL VINEYARDS &amp; WINERY CORP</t>
  </si>
  <si>
    <t>8757 GREEN VALLEY ROAD 
SEBASTOPOL, CA  95472
USA</t>
  </si>
  <si>
    <t>3404-41-662-001</t>
  </si>
  <si>
    <t>Original 13 Ciderworks
Sir Charles Hard Cider</t>
  </si>
  <si>
    <t>Original 13 Ciderworks, LLC</t>
  </si>
  <si>
    <t>Philidelphia</t>
  </si>
  <si>
    <t>1526 N American AVENUE 
Philidelphia, PA  19122
USA</t>
  </si>
  <si>
    <t>3404-41-664-001</t>
  </si>
  <si>
    <t>Patland Estate Vineyards, LLC</t>
  </si>
  <si>
    <t>2275 SODA CANYON ROAD 
NAPA, CA  94558
USA</t>
  </si>
  <si>
    <t>145 LEGACY COURT  
NAPA , CA  94559
USA</t>
  </si>
  <si>
    <t>3404-41-665-001</t>
  </si>
  <si>
    <t>VINE CLIFF WINERY INC</t>
  </si>
  <si>
    <t>7400 SILVERADO  TRAIL  
NAPA, CA  94558
USA</t>
  </si>
  <si>
    <t>3404-41-666-001</t>
  </si>
  <si>
    <t>MAYACAMA FARMS LLC</t>
  </si>
  <si>
    <t>3404-41-667-001</t>
  </si>
  <si>
    <t>NAPA WINE CELLAR INC</t>
  </si>
  <si>
    <t>980 AIRWAY COURT 
BLDG 2 SUITE A-F
SANTA ROSA, CA  95403
USA</t>
  </si>
  <si>
    <t>952 SCHOOL ST SUITE 462  
NAPA, CA  94559
USA</t>
  </si>
  <si>
    <t>3404-41-673-001</t>
  </si>
  <si>
    <t>FLORA SPRINGS WINE COMPANY</t>
  </si>
  <si>
    <t>1978 WEST ZINFANDEL LANE  
ST HELENA, CA  94574
USA</t>
  </si>
  <si>
    <t>3404-41-674-001</t>
  </si>
  <si>
    <t>SANDHI VINTNERS LLC</t>
  </si>
  <si>
    <t>A-1700 INDUSTRIAL WAY 
LOMPOC, CA  93436
USA</t>
  </si>
  <si>
    <t>3404-41-677-001</t>
  </si>
  <si>
    <t>CLOS PEPE VINEYARDS LLC</t>
  </si>
  <si>
    <t>1269 -1277 W LAUREL AVENUE 
UNITS 22-26
LOMPOC, CA  93436
USA</t>
  </si>
  <si>
    <t>4777 EAST HIGHWAY 246  
LOMPOC, CA  93436
USA</t>
  </si>
  <si>
    <t>3404-41-683-001</t>
  </si>
  <si>
    <t>CATHERINE-ELIZABETH INC</t>
  </si>
  <si>
    <t>Catherine-Elizabeth Inc</t>
  </si>
  <si>
    <t>BODEGA</t>
  </si>
  <si>
    <t>14701 BODEGA HIGHWAY 
BODEGA, CA  94922
USA</t>
  </si>
  <si>
    <t>PO Box 317 
BODEGA, CA  94922-0317
USA</t>
  </si>
  <si>
    <t>3404-41-684-001</t>
  </si>
  <si>
    <t>DEEP SET LLC</t>
  </si>
  <si>
    <t>Deep Set LLC</t>
  </si>
  <si>
    <t>1491 W ROSE STREET  
WALLA WALLA, WA  99362
USA</t>
  </si>
  <si>
    <t>PO Box 212 
CHATHAM, NJ  07928
USA</t>
  </si>
  <si>
    <t>3404-41-685-001</t>
  </si>
  <si>
    <t>Halleck Vineyard LLC</t>
  </si>
  <si>
    <t>4950 ROSS ROAD 
SEBASTOPOL, CA  95472
USA</t>
  </si>
  <si>
    <t>3404-41-686-001</t>
  </si>
  <si>
    <t>THE WITHERS WINERY</t>
  </si>
  <si>
    <t>THE WITHERS WINERY HOLDINGS LLC</t>
  </si>
  <si>
    <t>1160 HOPPER AVENUE  
SANTA ROSA, CA  95403
USA</t>
  </si>
  <si>
    <t>3404-41-690-001</t>
  </si>
  <si>
    <t>THIS REALM LLC</t>
  </si>
  <si>
    <t>This Realm LLC</t>
  </si>
  <si>
    <t>5795 SILVERADO TRAIL  
NAPA, CA  94558
USA</t>
  </si>
  <si>
    <t>3404-41-691-001</t>
  </si>
  <si>
    <t>Claire Cellars</t>
  </si>
  <si>
    <t>Vin-Go, LLC</t>
  </si>
  <si>
    <t>980 AIRWAY COURT 
BUILDING 2 SUITE A
SANTA ROSA, CA  95403
USA</t>
  </si>
  <si>
    <t>255 Lombard road suite A  
American Canyon , CA  94503
USA</t>
  </si>
  <si>
    <t>3404-41-704-001</t>
  </si>
  <si>
    <t>Fog Crest Vineyards</t>
  </si>
  <si>
    <t>LIMBO INC</t>
  </si>
  <si>
    <t>7602 OCCIDENTAL ROAD 
SEBASTOPOL, CA  95472
USA</t>
  </si>
  <si>
    <t>3404-41-705-001</t>
  </si>
  <si>
    <t>B WISE VINEYARDS</t>
  </si>
  <si>
    <t>B WISE VINEYARDS LLC</t>
  </si>
  <si>
    <t>396 LONDON WAY 
SONOMA, CA  95476
USA</t>
  </si>
  <si>
    <t>PO Box 1741 
SONOMA, CA  95476
USA</t>
  </si>
  <si>
    <t>3404-41-706-001</t>
  </si>
  <si>
    <t>HIDDEN RIDGE VINEYARD</t>
  </si>
  <si>
    <t>HIDDEN RIDGE VINEYARDS LLC</t>
  </si>
  <si>
    <t>Mar 25, 2019</t>
  </si>
  <si>
    <t>6705 CRISTO LANE 
SANTA ROSA, CA  95409
USA</t>
  </si>
  <si>
    <t>PO Box 1124 
WINDSOR , CA  95492
USA</t>
  </si>
  <si>
    <t>3404-41-707-001</t>
  </si>
  <si>
    <t>CLIFF LEDE VINEYARDS</t>
  </si>
  <si>
    <t>TWIN PEAKS WINERY INC</t>
  </si>
  <si>
    <t>1473 YOUNTVILLE CROSS RD  
YOUNTVILLE, CA  94599
USA</t>
  </si>
  <si>
    <t>3404-41-708-001</t>
  </si>
  <si>
    <t>ARISTA WINERY</t>
  </si>
  <si>
    <t>ARISTA WINES LLC</t>
  </si>
  <si>
    <t>HEALDBURG</t>
  </si>
  <si>
    <t>7015 WESTSIDE ROAD 
HEALDBURG, CA  95448
USA</t>
  </si>
  <si>
    <t>3404-41-711-001</t>
  </si>
  <si>
    <t>ROAR WINES</t>
  </si>
  <si>
    <t>GARY FRANSCIONI INC</t>
  </si>
  <si>
    <t>Jul 09, 2018</t>
  </si>
  <si>
    <t>SANFRANSICO</t>
  </si>
  <si>
    <t>1225 MINNESOTA  
SANFRANSICO, CA  94107
USA</t>
  </si>
  <si>
    <t>32070 RIVER ROAD 
SOLEDAD, CA  93960
USA</t>
  </si>
  <si>
    <t>3404-41-712-001</t>
  </si>
  <si>
    <t>BOARS VIEW</t>
  </si>
  <si>
    <t>BOARS VIEW LLC</t>
  </si>
  <si>
    <t>PO Box 1842 
WINDSOR , CA  95492
USA</t>
  </si>
  <si>
    <t>3404-41-713-001</t>
  </si>
  <si>
    <t>MANO'S WINE</t>
  </si>
  <si>
    <t>MANO'S INC</t>
  </si>
  <si>
    <t>KANSAS CITY</t>
  </si>
  <si>
    <t>1919 CHERRY STREET  
KANSAS CITY, MO  64108
USA</t>
  </si>
  <si>
    <t>3404-41-718-001</t>
  </si>
  <si>
    <t>MIRER MANAGEMENT COMPANY, LLC</t>
  </si>
  <si>
    <t>Aug 03, 2018</t>
  </si>
  <si>
    <t>3404-41-720-001</t>
  </si>
  <si>
    <t>Damiani Wine Cellars</t>
  </si>
  <si>
    <t>Damiani Wine Cellars LLC</t>
  </si>
  <si>
    <t>BURDETT</t>
  </si>
  <si>
    <t>4704 STATE ROUTE 414  
BURDETT, NY  14818
USA</t>
  </si>
  <si>
    <t>3404-41-726-001</t>
  </si>
  <si>
    <t>NINE SUNS LCC</t>
  </si>
  <si>
    <t>NINE SUNS LLC</t>
  </si>
  <si>
    <t>Aug 29, 2018</t>
  </si>
  <si>
    <t>ST. HELENA</t>
  </si>
  <si>
    <t>200 LONG RANCH ROAD 
ST. HELENA, CA  94574
USA</t>
  </si>
  <si>
    <t>3404-41-727-001</t>
  </si>
  <si>
    <t>CHAPTER 24 VINEYARDS</t>
  </si>
  <si>
    <t>CHAPTER 24 VINEYARDS LLC</t>
  </si>
  <si>
    <t>7111 NW SPRING VALLEY ROAD 
SALEM, OR  97304
USA</t>
  </si>
  <si>
    <t>PO Box 356 
DUNDEE, OR  97115
USA</t>
  </si>
  <si>
    <t>3404-41-728-001</t>
  </si>
  <si>
    <t>WALTZ VINEYARDS AND WINERY</t>
  </si>
  <si>
    <t>WALTZ VINEYARDS ESTATE WINERY LLC</t>
  </si>
  <si>
    <t>MANHEIN</t>
  </si>
  <si>
    <t>1599 OLD LINE ROAD 
MANHEIN, PA  17545
USA</t>
  </si>
  <si>
    <t>3404-41-729-001</t>
  </si>
  <si>
    <t>ANDERSONS CONN VALLEY WINERY</t>
  </si>
  <si>
    <t>ANDERSONS CONN VALLY WINERY INC</t>
  </si>
  <si>
    <t>Aug 30, 2018</t>
  </si>
  <si>
    <t>680 ROSSI ROAD 
ST HELENA, CA  95674
USA</t>
  </si>
  <si>
    <t>3404-41-730-001</t>
  </si>
  <si>
    <t>METEOR VINEYARD</t>
  </si>
  <si>
    <t>METEOR VINEYARD LLC</t>
  </si>
  <si>
    <t>335 WEST LANE 
ANGWIN, CA  94508
USA</t>
  </si>
  <si>
    <t>3404-41-731-001</t>
  </si>
  <si>
    <t>MATERRA</t>
  </si>
  <si>
    <t>CUNAT PREMIUM VINEYARDS LLC</t>
  </si>
  <si>
    <t>4326 BIG RANCH  ROAD 
NAPA, CA  94558
USA</t>
  </si>
  <si>
    <t>3404-41-732-001</t>
  </si>
  <si>
    <t>ATWATER ESTATE VINEYARDS, LLC</t>
  </si>
  <si>
    <t>ATWATER ESTATE VINEYARDS LLC</t>
  </si>
  <si>
    <t>5055 ROUTE 414  
BURDETT, NY  14818
USA</t>
  </si>
  <si>
    <t>3404-41-746-001</t>
  </si>
  <si>
    <t>ARIDUS WINE COMPANY</t>
  </si>
  <si>
    <t>ARIDUS WINE COMPANY LLC</t>
  </si>
  <si>
    <t>WILLCOX</t>
  </si>
  <si>
    <t>1126 N HASKELL AVENUE 
WILLCOX, AZ  85643
USA</t>
  </si>
  <si>
    <t>3404-41-753-001</t>
  </si>
  <si>
    <t>FITVINE WINE</t>
  </si>
  <si>
    <t>FITVINE LLC</t>
  </si>
  <si>
    <t>Oct 26, 2018</t>
  </si>
  <si>
    <t>5573 W WOODBRIDGE ROAD 
LODI, CA  95242
USA</t>
  </si>
  <si>
    <t>3404-41-754-001</t>
  </si>
  <si>
    <t>SALVESTRIN WINE COMPANY</t>
  </si>
  <si>
    <t>Salvestrin Wine Company LLC</t>
  </si>
  <si>
    <t>397  MAIN STREET 
SAINT HELENA, CA  94574
USA</t>
  </si>
  <si>
    <t>3404-41-755-001</t>
  </si>
  <si>
    <t>SHELDRAKE POINT VINEYARD LLC</t>
  </si>
  <si>
    <t>OVID</t>
  </si>
  <si>
    <t>7448 COUNTY ROAD 153  
OVID, NY  14521
USA</t>
  </si>
  <si>
    <t>3404-41-756-001</t>
  </si>
  <si>
    <t>NAPA WINERY GROUP LLC</t>
  </si>
  <si>
    <t>4130 HOWARD LANE 
NAPA, CA  94558-1324
USA</t>
  </si>
  <si>
    <t>3404-41-757-001</t>
  </si>
  <si>
    <t>MIRASOL WINE</t>
  </si>
  <si>
    <t>MIRASOL WINE LLC</t>
  </si>
  <si>
    <t>Oct 29, 2018</t>
  </si>
  <si>
    <t>7300 N RIVER ROAD 
PASO ROBLES, CA  93446
USA</t>
  </si>
  <si>
    <t>7310 N RIVER ROAD 
PASO ROBLES, CA  93446
USA</t>
  </si>
  <si>
    <t>3404-41-758-001</t>
  </si>
  <si>
    <t>KISMET WINE INC</t>
  </si>
  <si>
    <t>Kismet Wine Inc</t>
  </si>
  <si>
    <t>21481 E 8TH STREET 
SUITE 15
SONOMA, CA  95476
USA</t>
  </si>
  <si>
    <t>PO Box 100 
ST HELENA , CA  94574
USA</t>
  </si>
  <si>
    <t>3404-41-759-001</t>
  </si>
  <si>
    <t>BRICOLEUR VINEYARDS</t>
  </si>
  <si>
    <t>BRICOLEUR VINEYARDS LLC</t>
  </si>
  <si>
    <t>1160 HOOPER AVENUE 
SANTA ROSA, CA  95403
USA</t>
  </si>
  <si>
    <t>3404-41-760-001</t>
  </si>
  <si>
    <t>CROSS KEYS VINEYARDS LLC</t>
  </si>
  <si>
    <t>MOUNT CRAWFORD</t>
  </si>
  <si>
    <t>6011 EAST TIMBER RIDGE ROAD 
MOUNT CRAWFORD, VA  22841
USA</t>
  </si>
  <si>
    <t>3404-41-764-001</t>
  </si>
  <si>
    <t>REPRIS</t>
  </si>
  <si>
    <t>RIGHT SIDE LLC</t>
  </si>
  <si>
    <t>1700 MOON MOUNTAIN ROAD 
SONOMA, CA  95476
USA</t>
  </si>
  <si>
    <t>3404-41-766-001</t>
  </si>
  <si>
    <t>AKA WINES LLC</t>
  </si>
  <si>
    <t>Nov 21, 2018</t>
  </si>
  <si>
    <t>21692 E EIGHTH STREET 
SUITE 340
SONOMA, CA  95476
USA</t>
  </si>
  <si>
    <t>3404-41-767-001</t>
  </si>
  <si>
    <t>BRETON WINE COMPANY INC</t>
  </si>
  <si>
    <t>588 ZINFANDEL LANE 
ST HELENA, CA  94574
USA</t>
  </si>
  <si>
    <t>1461 RAILROAD AVENUE 
SUITE 100
ST HELENA, CA  94574
USA</t>
  </si>
  <si>
    <t>3404-41-768-001</t>
  </si>
  <si>
    <t>DAVIS FAMILY VINEYARDS</t>
  </si>
  <si>
    <t>DAVIS-LEHRMITAGE LLC</t>
  </si>
  <si>
    <t>Nov 29, 2018</t>
  </si>
  <si>
    <t>52 FRONT STREET 
HEALDSBURG, CA  95448
USA</t>
  </si>
  <si>
    <t>3404-41-770-001</t>
  </si>
  <si>
    <t>OBRIEN FAMILY VINEYARDS</t>
  </si>
  <si>
    <t>OBRIEN FAMILY VINEYARDS LLC</t>
  </si>
  <si>
    <t>Nov 13, 2018</t>
  </si>
  <si>
    <t>1200 ORCHARD AVE  
NAPA, CA  94558
USA</t>
  </si>
  <si>
    <t>PO Box 24 
EAST FALMOUTH, MA  02536
USA</t>
  </si>
  <si>
    <t>3404-41-775-001</t>
  </si>
  <si>
    <t>THEOREM VINEYARDS</t>
  </si>
  <si>
    <t>THEOREM VINEYARDS LLC</t>
  </si>
  <si>
    <t>255 PETRIFIED FOREST ROAD 
CALISTOGA, CA  94515
USA</t>
  </si>
  <si>
    <t>3404-41-776-001</t>
  </si>
  <si>
    <t>QUIXOTE WINERY</t>
  </si>
  <si>
    <t>QUIXOTE WINERY LLC</t>
  </si>
  <si>
    <t>Jan 02, 2019</t>
  </si>
  <si>
    <t>3404-41-779-001</t>
  </si>
  <si>
    <t>RED STITCH WINE GROUP</t>
  </si>
  <si>
    <t>THE RED STITCH WINE GROUP LLC</t>
  </si>
  <si>
    <t>Jan 09, 2019</t>
  </si>
  <si>
    <t>3404-41-781-001</t>
  </si>
  <si>
    <t>Cornerstone Cellars LLC</t>
  </si>
  <si>
    <t>CORNERSTONE CELLARS</t>
  </si>
  <si>
    <t>Jan 31, 2019</t>
  </si>
  <si>
    <t>3404-41-784-001</t>
  </si>
  <si>
    <t>SONS OF BACCHUS LLC</t>
  </si>
  <si>
    <t>Feb 11, 2019</t>
  </si>
  <si>
    <t>ROHNERT PARK</t>
  </si>
  <si>
    <t>607 MARTIN AVENUE 
SUITE 111
ROHNERT PARK, CA  94928
USA</t>
  </si>
  <si>
    <t>PO Box 908 
GONZALES, CA  93926
USA</t>
  </si>
  <si>
    <t>3404-41-785-001</t>
  </si>
  <si>
    <t>Boundary Breaks LLC</t>
  </si>
  <si>
    <t>BOUNDARY BREAKS LLC</t>
  </si>
  <si>
    <t>1428 PORTER COVERT ROAD 
LODI, NY  14860
USA</t>
  </si>
  <si>
    <t>3404-41-788-001</t>
  </si>
  <si>
    <t>CLUSTERFREAK WINES COLLUVIAL WINES</t>
  </si>
  <si>
    <t>CLUSTERFREAK WINE VINTNERS LLC</t>
  </si>
  <si>
    <t>ORCUTT</t>
  </si>
  <si>
    <t>9050 SAN ANTONIO ROAD 
ORCUTT, CA  93455
USA</t>
  </si>
  <si>
    <t>741 E RIDGEWOOD AVENUE 
RIDGEWOOD, NJ  07450
USA</t>
  </si>
  <si>
    <t>3404-41-789-001</t>
  </si>
  <si>
    <t>HEITZ WINE CELLAR</t>
  </si>
  <si>
    <t>HEITZ WINE CELLARS</t>
  </si>
  <si>
    <t>500 TAPLIN ROAD 
ST HELENA, CA  94574
USA</t>
  </si>
  <si>
    <t>3404-41-791-001</t>
  </si>
  <si>
    <t>GOOSE EGG LLC</t>
  </si>
  <si>
    <t>3404-41-792-001</t>
  </si>
  <si>
    <t>LIQUID ALTITUDE LLC</t>
  </si>
  <si>
    <t>Apr 22, 2019</t>
  </si>
  <si>
    <t>WALLKILL</t>
  </si>
  <si>
    <t>428 DECKER ROAD 
WALLKILL, NY  12589
USA</t>
  </si>
  <si>
    <t>3404-41-795-001</t>
  </si>
  <si>
    <t>BOYDS CARDINAL HOLLOW WINERY</t>
  </si>
  <si>
    <t>BOYDS CARDINAL HOLLOW WINERY CORP</t>
  </si>
  <si>
    <t>May 24, 2019</t>
  </si>
  <si>
    <t xml:space="preserve">WEST POINT </t>
  </si>
  <si>
    <t>1830 WEST POINT  PIKE 
WEST POINT , PA  19486
USA</t>
  </si>
  <si>
    <t>PO Box 50 
WEST POINT, PA  19486
USA</t>
  </si>
  <si>
    <t>3404-41-796-001</t>
  </si>
  <si>
    <t>BEDROCK WINE CO</t>
  </si>
  <si>
    <t>BEDROCK WINE COMPANY LP</t>
  </si>
  <si>
    <t>21481 E EIGHTH STREET 
SUITE 15B
SONOMA, CA  95476
USA</t>
  </si>
  <si>
    <t>PO Box 1826 
SONOMA, CA  95476
USA</t>
  </si>
  <si>
    <t>3404-41-797-001</t>
  </si>
  <si>
    <t>ROBERT JOHN VINEYARDS</t>
  </si>
  <si>
    <t>ROBERT JOHN VINEYARDS, LLC</t>
  </si>
  <si>
    <t>45 ENTERPRISE WAY 
UNIT 1, 2, 3, 4, 7
NAPA, CA  94558
USA</t>
  </si>
  <si>
    <t>3404-41-798-001</t>
  </si>
  <si>
    <t>WILLIAM COLE, SMOKING GUN</t>
  </si>
  <si>
    <t>WILLIAM COLE VINEYARDS LLC</t>
  </si>
  <si>
    <t>2849 SAINT HELENA HIGHWAY 
SAINT HELENA, CA  94574
USA</t>
  </si>
  <si>
    <t>PO Box 692 
ST HELENA, CA  94574
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</si>
</sst>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9">
    <xf numFmtId="0" fontId="0" fillId="0" borderId="0" xfId="0"/>
    <xf numFmtId="0" fontId="0" fillId="2" borderId="0" xfId="0" applyFill="1" applyAlignment="1" applyProtection="1">
      <alignment horizontal="left" wrapText="1"/>
    </xf>
    <xf numFmtId="14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0"/>
  <sheetViews>
    <sheetView tabSelected="1" zoomScale="70" zoomScaleNormal="70" workbookViewId="0">
      <selection activeCell="A2" sqref="A2:J1340"/>
    </sheetView>
  </sheetViews>
  <sheetFormatPr defaultRowHeight="15" x14ac:dyDescent="0.25"/>
  <cols>
    <col min="1" max="1" width="15.140625" bestFit="1" customWidth="1"/>
    <col min="2" max="2" width="30" customWidth="1"/>
    <col min="4" max="4" width="27.85546875" customWidth="1"/>
    <col min="5" max="5" width="29.7109375" customWidth="1"/>
    <col min="6" max="6" width="15.5703125" customWidth="1"/>
    <col min="7" max="7" width="20.140625" customWidth="1"/>
    <col min="8" max="8" width="20.140625" bestFit="1" customWidth="1"/>
    <col min="9" max="9" width="23.42578125" customWidth="1"/>
    <col min="10" max="10" width="22" customWidth="1"/>
    <col min="12" max="12" width="14.42578125" bestFit="1" customWidth="1"/>
    <col min="13" max="13" width="10.28515625" bestFit="1" customWidth="1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L1" t="s">
        <v>10</v>
      </c>
      <c r="M1" s="2">
        <f ca="1">NOW()</f>
        <v>43635.486084490738</v>
      </c>
    </row>
    <row r="2" spans="1:13" ht="45" x14ac:dyDescent="0.25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5" t="s">
        <v>19</v>
      </c>
      <c r="J2" s="5" t="s">
        <v>20</v>
      </c>
    </row>
    <row r="3" spans="1:13" ht="45" x14ac:dyDescent="0.25">
      <c r="A3" s="3" t="s">
        <v>21</v>
      </c>
      <c r="B3" s="4" t="s">
        <v>22</v>
      </c>
      <c r="C3" s="4" t="s">
        <v>13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5" t="s">
        <v>28</v>
      </c>
      <c r="J3" s="5" t="s">
        <v>28</v>
      </c>
    </row>
    <row r="4" spans="1:13" ht="60" x14ac:dyDescent="0.25">
      <c r="A4" s="3" t="s">
        <v>29</v>
      </c>
      <c r="B4" s="4" t="s">
        <v>30</v>
      </c>
      <c r="C4" s="4" t="s">
        <v>13</v>
      </c>
      <c r="D4" s="4" t="s">
        <v>31</v>
      </c>
      <c r="E4" s="4" t="s">
        <v>32</v>
      </c>
      <c r="F4" s="4" t="s">
        <v>25</v>
      </c>
      <c r="G4" s="4" t="s">
        <v>26</v>
      </c>
      <c r="H4" s="4" t="s">
        <v>33</v>
      </c>
      <c r="I4" s="5" t="s">
        <v>34</v>
      </c>
      <c r="J4" s="5" t="s">
        <v>35</v>
      </c>
    </row>
    <row r="5" spans="1:13" ht="45" x14ac:dyDescent="0.25">
      <c r="A5" s="3" t="s">
        <v>36</v>
      </c>
      <c r="B5" s="4" t="s">
        <v>30</v>
      </c>
      <c r="C5" s="4" t="s">
        <v>13</v>
      </c>
      <c r="D5" s="4" t="s">
        <v>37</v>
      </c>
      <c r="E5" s="4" t="s">
        <v>37</v>
      </c>
      <c r="F5" s="4" t="s">
        <v>25</v>
      </c>
      <c r="G5" s="4" t="s">
        <v>26</v>
      </c>
      <c r="H5" s="4"/>
      <c r="I5" s="4"/>
      <c r="J5" s="5" t="s">
        <v>38</v>
      </c>
    </row>
    <row r="6" spans="1:13" ht="60" x14ac:dyDescent="0.25">
      <c r="A6" s="3" t="s">
        <v>39</v>
      </c>
      <c r="B6" s="4" t="s">
        <v>30</v>
      </c>
      <c r="C6" s="4" t="s">
        <v>13</v>
      </c>
      <c r="D6" s="4" t="s">
        <v>40</v>
      </c>
      <c r="E6" s="4" t="s">
        <v>41</v>
      </c>
      <c r="F6" s="4" t="s">
        <v>25</v>
      </c>
      <c r="G6" s="4" t="s">
        <v>26</v>
      </c>
      <c r="H6" s="4" t="s">
        <v>42</v>
      </c>
      <c r="I6" s="5" t="s">
        <v>43</v>
      </c>
      <c r="J6" s="5" t="s">
        <v>44</v>
      </c>
    </row>
    <row r="7" spans="1:13" ht="60" x14ac:dyDescent="0.25">
      <c r="A7" s="3" t="s">
        <v>45</v>
      </c>
      <c r="B7" s="4" t="s">
        <v>30</v>
      </c>
      <c r="C7" s="4" t="s">
        <v>13</v>
      </c>
      <c r="D7" s="4" t="s">
        <v>46</v>
      </c>
      <c r="E7" s="4" t="s">
        <v>47</v>
      </c>
      <c r="F7" s="4" t="s">
        <v>25</v>
      </c>
      <c r="G7" s="4" t="s">
        <v>26</v>
      </c>
      <c r="H7" s="4" t="s">
        <v>48</v>
      </c>
      <c r="I7" s="5" t="s">
        <v>49</v>
      </c>
      <c r="J7" s="5" t="s">
        <v>50</v>
      </c>
    </row>
    <row r="8" spans="1:13" ht="75" x14ac:dyDescent="0.25">
      <c r="A8" s="3" t="s">
        <v>51</v>
      </c>
      <c r="B8" s="4" t="s">
        <v>30</v>
      </c>
      <c r="C8" s="4" t="s">
        <v>13</v>
      </c>
      <c r="D8" s="4" t="s">
        <v>52</v>
      </c>
      <c r="E8" s="4" t="s">
        <v>53</v>
      </c>
      <c r="F8" s="4" t="s">
        <v>25</v>
      </c>
      <c r="G8" s="4" t="s">
        <v>26</v>
      </c>
      <c r="H8" s="4"/>
      <c r="I8" s="4"/>
      <c r="J8" s="5" t="s">
        <v>54</v>
      </c>
    </row>
    <row r="9" spans="1:13" ht="45" x14ac:dyDescent="0.25">
      <c r="A9" s="3" t="s">
        <v>55</v>
      </c>
      <c r="B9" s="4" t="s">
        <v>30</v>
      </c>
      <c r="C9" s="4" t="s">
        <v>13</v>
      </c>
      <c r="D9" s="4" t="s">
        <v>23</v>
      </c>
      <c r="E9" s="4" t="s">
        <v>56</v>
      </c>
      <c r="F9" s="4" t="s">
        <v>25</v>
      </c>
      <c r="G9" s="4" t="s">
        <v>26</v>
      </c>
      <c r="H9" s="4" t="s">
        <v>18</v>
      </c>
      <c r="I9" s="5" t="s">
        <v>57</v>
      </c>
      <c r="J9" s="5" t="s">
        <v>58</v>
      </c>
    </row>
    <row r="10" spans="1:13" ht="45" x14ac:dyDescent="0.25">
      <c r="A10" s="3" t="s">
        <v>59</v>
      </c>
      <c r="B10" s="4" t="s">
        <v>60</v>
      </c>
      <c r="C10" s="4" t="s">
        <v>13</v>
      </c>
      <c r="D10" s="4" t="s">
        <v>61</v>
      </c>
      <c r="E10" s="4" t="s">
        <v>62</v>
      </c>
      <c r="F10" s="4" t="s">
        <v>16</v>
      </c>
      <c r="G10" s="4" t="s">
        <v>17</v>
      </c>
      <c r="H10" s="4" t="s">
        <v>63</v>
      </c>
      <c r="I10" s="5" t="s">
        <v>64</v>
      </c>
      <c r="J10" s="5" t="s">
        <v>64</v>
      </c>
    </row>
    <row r="11" spans="1:13" ht="60" x14ac:dyDescent="0.25">
      <c r="A11" s="3" t="s">
        <v>65</v>
      </c>
      <c r="B11" s="4" t="s">
        <v>60</v>
      </c>
      <c r="C11" s="4" t="s">
        <v>13</v>
      </c>
      <c r="D11" s="4" t="s">
        <v>66</v>
      </c>
      <c r="E11" s="4" t="s">
        <v>67</v>
      </c>
      <c r="F11" s="4" t="s">
        <v>25</v>
      </c>
      <c r="G11" s="4" t="s">
        <v>26</v>
      </c>
      <c r="H11" s="4" t="s">
        <v>68</v>
      </c>
      <c r="I11" s="5" t="s">
        <v>69</v>
      </c>
      <c r="J11" s="5" t="s">
        <v>69</v>
      </c>
    </row>
    <row r="12" spans="1:13" ht="45" x14ac:dyDescent="0.25">
      <c r="A12" s="3" t="s">
        <v>70</v>
      </c>
      <c r="B12" s="4" t="s">
        <v>60</v>
      </c>
      <c r="C12" s="4" t="s">
        <v>13</v>
      </c>
      <c r="D12" s="4" t="s">
        <v>23</v>
      </c>
      <c r="E12" s="4" t="s">
        <v>71</v>
      </c>
      <c r="F12" s="4" t="s">
        <v>25</v>
      </c>
      <c r="G12" s="4" t="s">
        <v>26</v>
      </c>
      <c r="H12" s="4" t="s">
        <v>72</v>
      </c>
      <c r="I12" s="5" t="s">
        <v>73</v>
      </c>
      <c r="J12" s="5" t="s">
        <v>73</v>
      </c>
    </row>
    <row r="13" spans="1:13" ht="60" x14ac:dyDescent="0.25">
      <c r="A13" s="3" t="s">
        <v>74</v>
      </c>
      <c r="B13" s="4" t="s">
        <v>75</v>
      </c>
      <c r="C13" s="4" t="s">
        <v>13</v>
      </c>
      <c r="D13" s="4" t="s">
        <v>76</v>
      </c>
      <c r="E13" s="4" t="s">
        <v>77</v>
      </c>
      <c r="F13" s="4" t="s">
        <v>25</v>
      </c>
      <c r="G13" s="4" t="s">
        <v>26</v>
      </c>
      <c r="H13" s="4" t="s">
        <v>78</v>
      </c>
      <c r="I13" s="5" t="s">
        <v>79</v>
      </c>
      <c r="J13" s="5" t="s">
        <v>80</v>
      </c>
    </row>
    <row r="14" spans="1:13" ht="45" x14ac:dyDescent="0.25">
      <c r="A14" s="3" t="s">
        <v>81</v>
      </c>
      <c r="B14" s="4" t="s">
        <v>75</v>
      </c>
      <c r="C14" s="4" t="s">
        <v>13</v>
      </c>
      <c r="D14" s="4" t="s">
        <v>82</v>
      </c>
      <c r="E14" s="4" t="s">
        <v>83</v>
      </c>
      <c r="F14" s="4" t="s">
        <v>25</v>
      </c>
      <c r="G14" s="4" t="s">
        <v>26</v>
      </c>
      <c r="H14" s="4" t="s">
        <v>84</v>
      </c>
      <c r="I14" s="5" t="s">
        <v>85</v>
      </c>
      <c r="J14" s="5" t="s">
        <v>85</v>
      </c>
    </row>
    <row r="15" spans="1:13" ht="75" x14ac:dyDescent="0.25">
      <c r="A15" s="3" t="s">
        <v>86</v>
      </c>
      <c r="B15" s="4" t="s">
        <v>75</v>
      </c>
      <c r="C15" s="4" t="s">
        <v>13</v>
      </c>
      <c r="D15" s="4" t="s">
        <v>23</v>
      </c>
      <c r="E15" s="4" t="s">
        <v>87</v>
      </c>
      <c r="F15" s="4" t="s">
        <v>25</v>
      </c>
      <c r="G15" s="4" t="s">
        <v>26</v>
      </c>
      <c r="H15" s="4" t="s">
        <v>88</v>
      </c>
      <c r="I15" s="5" t="s">
        <v>89</v>
      </c>
      <c r="J15" s="5" t="s">
        <v>90</v>
      </c>
    </row>
    <row r="16" spans="1:13" ht="60" x14ac:dyDescent="0.25">
      <c r="A16" s="3" t="s">
        <v>91</v>
      </c>
      <c r="B16" s="4" t="s">
        <v>75</v>
      </c>
      <c r="C16" s="4" t="s">
        <v>13</v>
      </c>
      <c r="D16" s="4" t="s">
        <v>92</v>
      </c>
      <c r="E16" s="4" t="s">
        <v>93</v>
      </c>
      <c r="F16" s="4" t="s">
        <v>25</v>
      </c>
      <c r="G16" s="4" t="s">
        <v>26</v>
      </c>
      <c r="H16" s="4" t="s">
        <v>94</v>
      </c>
      <c r="I16" s="5" t="s">
        <v>95</v>
      </c>
      <c r="J16" s="5" t="s">
        <v>95</v>
      </c>
    </row>
    <row r="17" spans="1:10" ht="45" x14ac:dyDescent="0.25">
      <c r="A17" s="3" t="s">
        <v>96</v>
      </c>
      <c r="B17" s="4" t="s">
        <v>75</v>
      </c>
      <c r="C17" s="4" t="s">
        <v>13</v>
      </c>
      <c r="D17" s="4" t="s">
        <v>97</v>
      </c>
      <c r="E17" s="4" t="s">
        <v>98</v>
      </c>
      <c r="F17" s="4" t="s">
        <v>25</v>
      </c>
      <c r="G17" s="4" t="s">
        <v>26</v>
      </c>
      <c r="H17" s="4" t="s">
        <v>99</v>
      </c>
      <c r="I17" s="5" t="s">
        <v>100</v>
      </c>
      <c r="J17" s="5" t="s">
        <v>100</v>
      </c>
    </row>
    <row r="18" spans="1:10" ht="60" x14ac:dyDescent="0.25">
      <c r="A18" s="3" t="s">
        <v>101</v>
      </c>
      <c r="B18" s="4" t="s">
        <v>75</v>
      </c>
      <c r="C18" s="4" t="s">
        <v>13</v>
      </c>
      <c r="D18" s="4" t="s">
        <v>102</v>
      </c>
      <c r="E18" s="4" t="s">
        <v>103</v>
      </c>
      <c r="F18" s="4" t="s">
        <v>25</v>
      </c>
      <c r="G18" s="4" t="s">
        <v>26</v>
      </c>
      <c r="H18" s="4" t="s">
        <v>104</v>
      </c>
      <c r="I18" s="5" t="s">
        <v>105</v>
      </c>
      <c r="J18" s="5" t="s">
        <v>106</v>
      </c>
    </row>
    <row r="19" spans="1:10" ht="60" x14ac:dyDescent="0.25">
      <c r="A19" s="3" t="s">
        <v>107</v>
      </c>
      <c r="B19" s="4" t="s">
        <v>75</v>
      </c>
      <c r="C19" s="4" t="s">
        <v>13</v>
      </c>
      <c r="D19" s="4" t="s">
        <v>23</v>
      </c>
      <c r="E19" s="4" t="s">
        <v>108</v>
      </c>
      <c r="F19" s="4" t="s">
        <v>25</v>
      </c>
      <c r="G19" s="4" t="s">
        <v>26</v>
      </c>
      <c r="H19" s="4" t="s">
        <v>109</v>
      </c>
      <c r="I19" s="5" t="s">
        <v>110</v>
      </c>
      <c r="J19" s="5" t="s">
        <v>110</v>
      </c>
    </row>
    <row r="20" spans="1:10" ht="45" x14ac:dyDescent="0.25">
      <c r="A20" s="3" t="s">
        <v>111</v>
      </c>
      <c r="B20" s="4" t="s">
        <v>75</v>
      </c>
      <c r="C20" s="4" t="s">
        <v>13</v>
      </c>
      <c r="D20" s="4" t="s">
        <v>112</v>
      </c>
      <c r="E20" s="4" t="s">
        <v>113</v>
      </c>
      <c r="F20" s="4" t="s">
        <v>16</v>
      </c>
      <c r="G20" s="4" t="s">
        <v>17</v>
      </c>
      <c r="H20" s="4" t="s">
        <v>18</v>
      </c>
      <c r="I20" s="5" t="s">
        <v>114</v>
      </c>
      <c r="J20" s="5" t="s">
        <v>114</v>
      </c>
    </row>
    <row r="21" spans="1:10" ht="60" x14ac:dyDescent="0.25">
      <c r="A21" s="3" t="s">
        <v>115</v>
      </c>
      <c r="B21" s="4" t="s">
        <v>116</v>
      </c>
      <c r="C21" s="4" t="s">
        <v>13</v>
      </c>
      <c r="D21" s="4" t="s">
        <v>23</v>
      </c>
      <c r="E21" s="4" t="s">
        <v>117</v>
      </c>
      <c r="F21" s="4" t="s">
        <v>25</v>
      </c>
      <c r="G21" s="4" t="s">
        <v>26</v>
      </c>
      <c r="H21" s="4" t="s">
        <v>118</v>
      </c>
      <c r="I21" s="5" t="s">
        <v>119</v>
      </c>
      <c r="J21" s="5" t="s">
        <v>120</v>
      </c>
    </row>
    <row r="22" spans="1:10" ht="45" x14ac:dyDescent="0.25">
      <c r="A22" s="3" t="s">
        <v>121</v>
      </c>
      <c r="B22" s="4" t="s">
        <v>116</v>
      </c>
      <c r="C22" s="4" t="s">
        <v>13</v>
      </c>
      <c r="D22" s="4" t="s">
        <v>23</v>
      </c>
      <c r="E22" s="4" t="s">
        <v>122</v>
      </c>
      <c r="F22" s="4" t="s">
        <v>25</v>
      </c>
      <c r="G22" s="4" t="s">
        <v>26</v>
      </c>
      <c r="H22" s="4"/>
      <c r="I22" s="4"/>
      <c r="J22" s="5" t="s">
        <v>123</v>
      </c>
    </row>
    <row r="23" spans="1:10" ht="45" x14ac:dyDescent="0.25">
      <c r="A23" s="3" t="s">
        <v>124</v>
      </c>
      <c r="B23" s="4" t="s">
        <v>116</v>
      </c>
      <c r="C23" s="4" t="s">
        <v>13</v>
      </c>
      <c r="D23" s="4" t="s">
        <v>125</v>
      </c>
      <c r="E23" s="4" t="s">
        <v>126</v>
      </c>
      <c r="F23" s="4" t="s">
        <v>25</v>
      </c>
      <c r="G23" s="4" t="s">
        <v>26</v>
      </c>
      <c r="H23" s="4" t="s">
        <v>33</v>
      </c>
      <c r="I23" s="5" t="s">
        <v>127</v>
      </c>
      <c r="J23" s="5" t="s">
        <v>128</v>
      </c>
    </row>
    <row r="24" spans="1:10" ht="60" x14ac:dyDescent="0.25">
      <c r="A24" s="3" t="s">
        <v>129</v>
      </c>
      <c r="B24" s="4" t="s">
        <v>116</v>
      </c>
      <c r="C24" s="4" t="s">
        <v>13</v>
      </c>
      <c r="D24" s="4" t="s">
        <v>130</v>
      </c>
      <c r="E24" s="4" t="s">
        <v>131</v>
      </c>
      <c r="F24" s="4" t="s">
        <v>132</v>
      </c>
      <c r="G24" s="4" t="s">
        <v>17</v>
      </c>
      <c r="H24" s="4" t="s">
        <v>133</v>
      </c>
      <c r="I24" s="5" t="s">
        <v>134</v>
      </c>
      <c r="J24" s="5" t="s">
        <v>134</v>
      </c>
    </row>
    <row r="25" spans="1:10" ht="60" x14ac:dyDescent="0.25">
      <c r="A25" s="3" t="s">
        <v>135</v>
      </c>
      <c r="B25" s="4" t="s">
        <v>116</v>
      </c>
      <c r="C25" s="4" t="s">
        <v>13</v>
      </c>
      <c r="D25" s="4" t="s">
        <v>23</v>
      </c>
      <c r="E25" s="4" t="s">
        <v>136</v>
      </c>
      <c r="F25" s="4" t="s">
        <v>25</v>
      </c>
      <c r="G25" s="4" t="s">
        <v>26</v>
      </c>
      <c r="H25" s="4" t="s">
        <v>137</v>
      </c>
      <c r="I25" s="5" t="s">
        <v>138</v>
      </c>
      <c r="J25" s="5" t="s">
        <v>139</v>
      </c>
    </row>
    <row r="26" spans="1:10" ht="60" x14ac:dyDescent="0.25">
      <c r="A26" s="3" t="s">
        <v>140</v>
      </c>
      <c r="B26" s="4" t="s">
        <v>116</v>
      </c>
      <c r="C26" s="4" t="s">
        <v>13</v>
      </c>
      <c r="D26" s="4" t="s">
        <v>23</v>
      </c>
      <c r="E26" s="4" t="s">
        <v>141</v>
      </c>
      <c r="F26" s="4" t="s">
        <v>25</v>
      </c>
      <c r="G26" s="4" t="s">
        <v>26</v>
      </c>
      <c r="H26" s="4" t="s">
        <v>142</v>
      </c>
      <c r="I26" s="5" t="s">
        <v>143</v>
      </c>
      <c r="J26" s="5" t="s">
        <v>144</v>
      </c>
    </row>
    <row r="27" spans="1:10" ht="45" x14ac:dyDescent="0.25">
      <c r="A27" s="3" t="s">
        <v>145</v>
      </c>
      <c r="B27" s="4" t="s">
        <v>116</v>
      </c>
      <c r="C27" s="4" t="s">
        <v>13</v>
      </c>
      <c r="D27" s="4" t="s">
        <v>146</v>
      </c>
      <c r="E27" s="4" t="s">
        <v>147</v>
      </c>
      <c r="F27" s="4" t="s">
        <v>16</v>
      </c>
      <c r="G27" s="4" t="s">
        <v>17</v>
      </c>
      <c r="H27" s="4" t="s">
        <v>33</v>
      </c>
      <c r="I27" s="5" t="s">
        <v>148</v>
      </c>
      <c r="J27" s="5" t="s">
        <v>148</v>
      </c>
    </row>
    <row r="28" spans="1:10" ht="45" x14ac:dyDescent="0.25">
      <c r="A28" s="3" t="s">
        <v>149</v>
      </c>
      <c r="B28" s="4" t="s">
        <v>116</v>
      </c>
      <c r="C28" s="4" t="s">
        <v>13</v>
      </c>
      <c r="D28" s="4" t="s">
        <v>150</v>
      </c>
      <c r="E28" s="4" t="s">
        <v>151</v>
      </c>
      <c r="F28" s="4" t="s">
        <v>25</v>
      </c>
      <c r="G28" s="4" t="s">
        <v>26</v>
      </c>
      <c r="H28" s="4" t="s">
        <v>33</v>
      </c>
      <c r="I28" s="5" t="s">
        <v>152</v>
      </c>
      <c r="J28" s="5" t="s">
        <v>153</v>
      </c>
    </row>
    <row r="29" spans="1:10" ht="60" x14ac:dyDescent="0.25">
      <c r="A29" s="3" t="s">
        <v>154</v>
      </c>
      <c r="B29" s="4" t="s">
        <v>116</v>
      </c>
      <c r="C29" s="4" t="s">
        <v>13</v>
      </c>
      <c r="D29" s="4" t="s">
        <v>23</v>
      </c>
      <c r="E29" s="4" t="s">
        <v>155</v>
      </c>
      <c r="F29" s="4" t="s">
        <v>25</v>
      </c>
      <c r="G29" s="4" t="s">
        <v>26</v>
      </c>
      <c r="H29" s="4"/>
      <c r="I29" s="4"/>
      <c r="J29" s="5" t="s">
        <v>156</v>
      </c>
    </row>
    <row r="30" spans="1:10" ht="45" x14ac:dyDescent="0.25">
      <c r="A30" s="3" t="s">
        <v>157</v>
      </c>
      <c r="B30" s="4" t="s">
        <v>116</v>
      </c>
      <c r="C30" s="4" t="s">
        <v>13</v>
      </c>
      <c r="D30" s="4" t="s">
        <v>158</v>
      </c>
      <c r="E30" s="4" t="s">
        <v>159</v>
      </c>
      <c r="F30" s="4" t="s">
        <v>25</v>
      </c>
      <c r="G30" s="4" t="s">
        <v>26</v>
      </c>
      <c r="H30" s="4"/>
      <c r="I30" s="4"/>
      <c r="J30" s="5" t="s">
        <v>160</v>
      </c>
    </row>
    <row r="31" spans="1:10" ht="60" x14ac:dyDescent="0.25">
      <c r="A31" s="3" t="s">
        <v>161</v>
      </c>
      <c r="B31" s="4" t="s">
        <v>116</v>
      </c>
      <c r="C31" s="4" t="s">
        <v>13</v>
      </c>
      <c r="D31" s="4" t="s">
        <v>23</v>
      </c>
      <c r="E31" s="4" t="s">
        <v>162</v>
      </c>
      <c r="F31" s="4" t="s">
        <v>25</v>
      </c>
      <c r="G31" s="4" t="s">
        <v>26</v>
      </c>
      <c r="H31" s="4" t="s">
        <v>163</v>
      </c>
      <c r="I31" s="5" t="s">
        <v>164</v>
      </c>
      <c r="J31" s="5" t="s">
        <v>164</v>
      </c>
    </row>
    <row r="32" spans="1:10" ht="75" x14ac:dyDescent="0.25">
      <c r="A32" s="3" t="s">
        <v>165</v>
      </c>
      <c r="B32" s="4" t="s">
        <v>116</v>
      </c>
      <c r="C32" s="4" t="s">
        <v>13</v>
      </c>
      <c r="D32" s="4" t="s">
        <v>23</v>
      </c>
      <c r="E32" s="4" t="s">
        <v>166</v>
      </c>
      <c r="F32" s="4" t="s">
        <v>25</v>
      </c>
      <c r="G32" s="4" t="s">
        <v>26</v>
      </c>
      <c r="H32" s="4"/>
      <c r="I32" s="4"/>
      <c r="J32" s="5" t="s">
        <v>167</v>
      </c>
    </row>
    <row r="33" spans="1:10" ht="45" x14ac:dyDescent="0.25">
      <c r="A33" s="3" t="s">
        <v>168</v>
      </c>
      <c r="B33" s="4" t="s">
        <v>116</v>
      </c>
      <c r="C33" s="4" t="s">
        <v>13</v>
      </c>
      <c r="D33" s="4" t="s">
        <v>23</v>
      </c>
      <c r="E33" s="4" t="s">
        <v>169</v>
      </c>
      <c r="F33" s="4" t="s">
        <v>25</v>
      </c>
      <c r="G33" s="4" t="s">
        <v>26</v>
      </c>
      <c r="H33" s="4" t="s">
        <v>170</v>
      </c>
      <c r="I33" s="5" t="s">
        <v>171</v>
      </c>
      <c r="J33" s="5" t="s">
        <v>171</v>
      </c>
    </row>
    <row r="34" spans="1:10" ht="75" x14ac:dyDescent="0.25">
      <c r="A34" s="3" t="s">
        <v>172</v>
      </c>
      <c r="B34" s="4" t="s">
        <v>116</v>
      </c>
      <c r="C34" s="4" t="s">
        <v>13</v>
      </c>
      <c r="D34" s="4" t="s">
        <v>173</v>
      </c>
      <c r="E34" s="4" t="s">
        <v>174</v>
      </c>
      <c r="F34" s="4" t="s">
        <v>25</v>
      </c>
      <c r="G34" s="4" t="s">
        <v>26</v>
      </c>
      <c r="H34" s="4" t="s">
        <v>175</v>
      </c>
      <c r="I34" s="5" t="s">
        <v>176</v>
      </c>
      <c r="J34" s="5" t="s">
        <v>176</v>
      </c>
    </row>
    <row r="35" spans="1:10" ht="75" x14ac:dyDescent="0.25">
      <c r="A35" s="3" t="s">
        <v>177</v>
      </c>
      <c r="B35" s="4" t="s">
        <v>116</v>
      </c>
      <c r="C35" s="4" t="s">
        <v>13</v>
      </c>
      <c r="D35" s="4" t="s">
        <v>178</v>
      </c>
      <c r="E35" s="4" t="s">
        <v>179</v>
      </c>
      <c r="F35" s="4" t="s">
        <v>25</v>
      </c>
      <c r="G35" s="4" t="s">
        <v>26</v>
      </c>
      <c r="H35" s="4" t="s">
        <v>180</v>
      </c>
      <c r="I35" s="5" t="s">
        <v>181</v>
      </c>
      <c r="J35" s="5" t="s">
        <v>182</v>
      </c>
    </row>
    <row r="36" spans="1:10" ht="60" x14ac:dyDescent="0.25">
      <c r="A36" s="3" t="s">
        <v>183</v>
      </c>
      <c r="B36" s="4" t="s">
        <v>184</v>
      </c>
      <c r="C36" s="4" t="s">
        <v>13</v>
      </c>
      <c r="D36" s="4" t="s">
        <v>185</v>
      </c>
      <c r="E36" s="4" t="s">
        <v>186</v>
      </c>
      <c r="F36" s="4" t="s">
        <v>25</v>
      </c>
      <c r="G36" s="4" t="s">
        <v>26</v>
      </c>
      <c r="H36" s="4" t="s">
        <v>187</v>
      </c>
      <c r="I36" s="5" t="s">
        <v>188</v>
      </c>
      <c r="J36" s="5" t="s">
        <v>189</v>
      </c>
    </row>
    <row r="37" spans="1:10" ht="60" x14ac:dyDescent="0.25">
      <c r="A37" s="3" t="s">
        <v>190</v>
      </c>
      <c r="B37" s="4" t="s">
        <v>184</v>
      </c>
      <c r="C37" s="4" t="s">
        <v>13</v>
      </c>
      <c r="D37" s="5" t="s">
        <v>191</v>
      </c>
      <c r="E37" s="4" t="s">
        <v>192</v>
      </c>
      <c r="F37" s="4" t="s">
        <v>25</v>
      </c>
      <c r="G37" s="4" t="s">
        <v>26</v>
      </c>
      <c r="H37" s="4" t="s">
        <v>193</v>
      </c>
      <c r="I37" s="5" t="s">
        <v>194</v>
      </c>
      <c r="J37" s="5" t="s">
        <v>195</v>
      </c>
    </row>
    <row r="38" spans="1:10" ht="45" x14ac:dyDescent="0.25">
      <c r="A38" s="3" t="s">
        <v>196</v>
      </c>
      <c r="B38" s="4" t="s">
        <v>197</v>
      </c>
      <c r="C38" s="4" t="s">
        <v>13</v>
      </c>
      <c r="D38" s="4" t="s">
        <v>198</v>
      </c>
      <c r="E38" s="4" t="s">
        <v>199</v>
      </c>
      <c r="F38" s="4" t="s">
        <v>25</v>
      </c>
      <c r="G38" s="4" t="s">
        <v>26</v>
      </c>
      <c r="H38" s="4" t="s">
        <v>200</v>
      </c>
      <c r="I38" s="5" t="s">
        <v>201</v>
      </c>
      <c r="J38" s="5" t="s">
        <v>201</v>
      </c>
    </row>
    <row r="39" spans="1:10" ht="60" x14ac:dyDescent="0.25">
      <c r="A39" s="3" t="s">
        <v>202</v>
      </c>
      <c r="B39" s="4" t="s">
        <v>197</v>
      </c>
      <c r="C39" s="4" t="s">
        <v>13</v>
      </c>
      <c r="D39" s="4" t="s">
        <v>203</v>
      </c>
      <c r="E39" s="4" t="s">
        <v>203</v>
      </c>
      <c r="F39" s="4" t="s">
        <v>25</v>
      </c>
      <c r="G39" s="4" t="s">
        <v>26</v>
      </c>
      <c r="H39" s="4" t="s">
        <v>204</v>
      </c>
      <c r="I39" s="5" t="s">
        <v>205</v>
      </c>
      <c r="J39" s="5" t="s">
        <v>206</v>
      </c>
    </row>
    <row r="40" spans="1:10" ht="45" x14ac:dyDescent="0.25">
      <c r="A40" s="3" t="s">
        <v>207</v>
      </c>
      <c r="B40" s="4" t="s">
        <v>197</v>
      </c>
      <c r="C40" s="4" t="s">
        <v>13</v>
      </c>
      <c r="D40" s="4" t="s">
        <v>208</v>
      </c>
      <c r="E40" s="4" t="s">
        <v>209</v>
      </c>
      <c r="F40" s="4" t="s">
        <v>25</v>
      </c>
      <c r="G40" s="4" t="s">
        <v>26</v>
      </c>
      <c r="H40" s="4" t="s">
        <v>210</v>
      </c>
      <c r="I40" s="5" t="s">
        <v>211</v>
      </c>
      <c r="J40" s="5" t="s">
        <v>211</v>
      </c>
    </row>
    <row r="41" spans="1:10" ht="45" x14ac:dyDescent="0.25">
      <c r="A41" s="3" t="s">
        <v>212</v>
      </c>
      <c r="B41" s="4" t="s">
        <v>197</v>
      </c>
      <c r="C41" s="4" t="s">
        <v>13</v>
      </c>
      <c r="D41" s="4" t="s">
        <v>61</v>
      </c>
      <c r="E41" s="4" t="s">
        <v>62</v>
      </c>
      <c r="F41" s="4" t="s">
        <v>16</v>
      </c>
      <c r="G41" s="4" t="s">
        <v>17</v>
      </c>
      <c r="H41" s="4" t="s">
        <v>63</v>
      </c>
      <c r="I41" s="5" t="s">
        <v>64</v>
      </c>
      <c r="J41" s="5" t="s">
        <v>64</v>
      </c>
    </row>
    <row r="42" spans="1:10" ht="45" x14ac:dyDescent="0.25">
      <c r="A42" s="3" t="s">
        <v>213</v>
      </c>
      <c r="B42" s="4" t="s">
        <v>197</v>
      </c>
      <c r="C42" s="4" t="s">
        <v>13</v>
      </c>
      <c r="D42" s="4" t="s">
        <v>214</v>
      </c>
      <c r="E42" s="4" t="s">
        <v>215</v>
      </c>
      <c r="F42" s="4" t="s">
        <v>25</v>
      </c>
      <c r="G42" s="4" t="s">
        <v>26</v>
      </c>
      <c r="H42" s="4"/>
      <c r="I42" s="4"/>
      <c r="J42" s="5" t="s">
        <v>216</v>
      </c>
    </row>
    <row r="43" spans="1:10" ht="45" x14ac:dyDescent="0.25">
      <c r="A43" s="3" t="s">
        <v>217</v>
      </c>
      <c r="B43" s="4" t="s">
        <v>197</v>
      </c>
      <c r="C43" s="4" t="s">
        <v>13</v>
      </c>
      <c r="D43" s="4" t="s">
        <v>218</v>
      </c>
      <c r="E43" s="4" t="s">
        <v>126</v>
      </c>
      <c r="F43" s="4" t="s">
        <v>16</v>
      </c>
      <c r="G43" s="4" t="s">
        <v>17</v>
      </c>
      <c r="H43" s="4" t="s">
        <v>33</v>
      </c>
      <c r="I43" s="5" t="s">
        <v>127</v>
      </c>
      <c r="J43" s="5" t="s">
        <v>128</v>
      </c>
    </row>
    <row r="44" spans="1:10" ht="45" x14ac:dyDescent="0.25">
      <c r="A44" s="3" t="s">
        <v>219</v>
      </c>
      <c r="B44" s="4" t="s">
        <v>197</v>
      </c>
      <c r="C44" s="4" t="s">
        <v>13</v>
      </c>
      <c r="D44" s="4" t="s">
        <v>220</v>
      </c>
      <c r="E44" s="4" t="s">
        <v>221</v>
      </c>
      <c r="F44" s="4" t="s">
        <v>25</v>
      </c>
      <c r="G44" s="4" t="s">
        <v>26</v>
      </c>
      <c r="H44" s="4" t="s">
        <v>33</v>
      </c>
      <c r="I44" s="5" t="s">
        <v>222</v>
      </c>
      <c r="J44" s="5" t="s">
        <v>222</v>
      </c>
    </row>
    <row r="45" spans="1:10" ht="45" x14ac:dyDescent="0.25">
      <c r="A45" s="3" t="s">
        <v>223</v>
      </c>
      <c r="B45" s="4" t="s">
        <v>197</v>
      </c>
      <c r="C45" s="4" t="s">
        <v>13</v>
      </c>
      <c r="D45" s="4" t="s">
        <v>224</v>
      </c>
      <c r="E45" s="4" t="s">
        <v>225</v>
      </c>
      <c r="F45" s="4" t="s">
        <v>25</v>
      </c>
      <c r="G45" s="4" t="s">
        <v>26</v>
      </c>
      <c r="H45" s="4" t="s">
        <v>68</v>
      </c>
      <c r="I45" s="5" t="s">
        <v>226</v>
      </c>
      <c r="J45" s="5" t="s">
        <v>226</v>
      </c>
    </row>
    <row r="46" spans="1:10" ht="60" x14ac:dyDescent="0.25">
      <c r="A46" s="3" t="s">
        <v>227</v>
      </c>
      <c r="B46" s="4" t="s">
        <v>197</v>
      </c>
      <c r="C46" s="4" t="s">
        <v>13</v>
      </c>
      <c r="D46" s="4" t="s">
        <v>228</v>
      </c>
      <c r="E46" s="4" t="s">
        <v>229</v>
      </c>
      <c r="F46" s="4" t="s">
        <v>16</v>
      </c>
      <c r="G46" s="4" t="s">
        <v>17</v>
      </c>
      <c r="H46" s="4" t="s">
        <v>230</v>
      </c>
      <c r="I46" s="5" t="s">
        <v>231</v>
      </c>
      <c r="J46" s="5" t="s">
        <v>231</v>
      </c>
    </row>
    <row r="47" spans="1:10" ht="60" x14ac:dyDescent="0.25">
      <c r="A47" s="3" t="s">
        <v>232</v>
      </c>
      <c r="B47" s="4" t="s">
        <v>197</v>
      </c>
      <c r="C47" s="4" t="s">
        <v>13</v>
      </c>
      <c r="D47" s="4" t="s">
        <v>23</v>
      </c>
      <c r="E47" s="4" t="s">
        <v>233</v>
      </c>
      <c r="F47" s="4" t="s">
        <v>16</v>
      </c>
      <c r="G47" s="4" t="s">
        <v>17</v>
      </c>
      <c r="H47" s="4"/>
      <c r="I47" s="4"/>
      <c r="J47" s="5" t="s">
        <v>234</v>
      </c>
    </row>
    <row r="48" spans="1:10" ht="60" x14ac:dyDescent="0.25">
      <c r="A48" s="3" t="s">
        <v>235</v>
      </c>
      <c r="B48" s="4" t="s">
        <v>197</v>
      </c>
      <c r="C48" s="4" t="s">
        <v>13</v>
      </c>
      <c r="D48" s="4" t="s">
        <v>236</v>
      </c>
      <c r="E48" s="4" t="s">
        <v>237</v>
      </c>
      <c r="F48" s="4" t="s">
        <v>25</v>
      </c>
      <c r="G48" s="4" t="s">
        <v>26</v>
      </c>
      <c r="H48" s="4" t="s">
        <v>94</v>
      </c>
      <c r="I48" s="5" t="s">
        <v>238</v>
      </c>
      <c r="J48" s="5" t="s">
        <v>239</v>
      </c>
    </row>
    <row r="49" spans="1:10" ht="60" x14ac:dyDescent="0.25">
      <c r="A49" s="3" t="s">
        <v>240</v>
      </c>
      <c r="B49" s="4" t="s">
        <v>241</v>
      </c>
      <c r="C49" s="4" t="s">
        <v>13</v>
      </c>
      <c r="D49" s="4" t="s">
        <v>198</v>
      </c>
      <c r="E49" s="4" t="s">
        <v>199</v>
      </c>
      <c r="F49" s="4" t="s">
        <v>25</v>
      </c>
      <c r="G49" s="4" t="s">
        <v>26</v>
      </c>
      <c r="H49" s="4" t="s">
        <v>242</v>
      </c>
      <c r="I49" s="5" t="s">
        <v>243</v>
      </c>
      <c r="J49" s="5" t="s">
        <v>244</v>
      </c>
    </row>
    <row r="50" spans="1:10" ht="75" x14ac:dyDescent="0.25">
      <c r="A50" s="3" t="s">
        <v>245</v>
      </c>
      <c r="B50" s="4" t="s">
        <v>241</v>
      </c>
      <c r="C50" s="4" t="s">
        <v>13</v>
      </c>
      <c r="D50" s="4" t="s">
        <v>221</v>
      </c>
      <c r="E50" s="4" t="s">
        <v>221</v>
      </c>
      <c r="F50" s="4" t="s">
        <v>25</v>
      </c>
      <c r="G50" s="4" t="s">
        <v>26</v>
      </c>
      <c r="H50" s="4" t="s">
        <v>246</v>
      </c>
      <c r="I50" s="5" t="s">
        <v>247</v>
      </c>
      <c r="J50" s="5" t="s">
        <v>247</v>
      </c>
    </row>
    <row r="51" spans="1:10" ht="60" x14ac:dyDescent="0.25">
      <c r="A51" s="3" t="s">
        <v>248</v>
      </c>
      <c r="B51" s="4" t="s">
        <v>241</v>
      </c>
      <c r="C51" s="4" t="s">
        <v>13</v>
      </c>
      <c r="D51" s="4" t="s">
        <v>249</v>
      </c>
      <c r="E51" s="4" t="s">
        <v>126</v>
      </c>
      <c r="F51" s="4" t="s">
        <v>25</v>
      </c>
      <c r="G51" s="4" t="s">
        <v>26</v>
      </c>
      <c r="H51" s="4" t="s">
        <v>250</v>
      </c>
      <c r="I51" s="5" t="s">
        <v>251</v>
      </c>
      <c r="J51" s="5" t="s">
        <v>252</v>
      </c>
    </row>
    <row r="52" spans="1:10" ht="60" x14ac:dyDescent="0.25">
      <c r="A52" s="3" t="s">
        <v>253</v>
      </c>
      <c r="B52" s="4" t="s">
        <v>241</v>
      </c>
      <c r="C52" s="4" t="s">
        <v>13</v>
      </c>
      <c r="D52" s="4" t="s">
        <v>249</v>
      </c>
      <c r="E52" s="4" t="s">
        <v>126</v>
      </c>
      <c r="F52" s="4" t="s">
        <v>25</v>
      </c>
      <c r="G52" s="4" t="s">
        <v>26</v>
      </c>
      <c r="H52" s="4" t="s">
        <v>250</v>
      </c>
      <c r="I52" s="5" t="s">
        <v>251</v>
      </c>
      <c r="J52" s="5" t="s">
        <v>252</v>
      </c>
    </row>
    <row r="53" spans="1:10" ht="75" x14ac:dyDescent="0.25">
      <c r="A53" s="3" t="s">
        <v>254</v>
      </c>
      <c r="B53" s="4" t="s">
        <v>255</v>
      </c>
      <c r="C53" s="4" t="s">
        <v>13</v>
      </c>
      <c r="D53" s="4" t="s">
        <v>23</v>
      </c>
      <c r="E53" s="4" t="s">
        <v>256</v>
      </c>
      <c r="F53" s="4" t="s">
        <v>25</v>
      </c>
      <c r="G53" s="4" t="s">
        <v>26</v>
      </c>
      <c r="H53" s="4"/>
      <c r="I53" s="4"/>
      <c r="J53" s="5" t="s">
        <v>257</v>
      </c>
    </row>
    <row r="54" spans="1:10" x14ac:dyDescent="0.25">
      <c r="A54" s="3" t="s">
        <v>258</v>
      </c>
      <c r="B54" s="4" t="s">
        <v>255</v>
      </c>
      <c r="C54" s="4" t="s">
        <v>13</v>
      </c>
      <c r="D54" s="4"/>
      <c r="E54" s="4" t="s">
        <v>259</v>
      </c>
      <c r="F54" s="4" t="s">
        <v>25</v>
      </c>
      <c r="G54" s="4" t="s">
        <v>26</v>
      </c>
      <c r="H54" s="4"/>
      <c r="I54" s="4"/>
      <c r="J54" s="4"/>
    </row>
    <row r="55" spans="1:10" ht="75" x14ac:dyDescent="0.25">
      <c r="A55" s="3" t="s">
        <v>260</v>
      </c>
      <c r="B55" s="4" t="s">
        <v>261</v>
      </c>
      <c r="C55" s="4" t="s">
        <v>13</v>
      </c>
      <c r="D55" s="4" t="s">
        <v>262</v>
      </c>
      <c r="E55" s="4" t="s">
        <v>263</v>
      </c>
      <c r="F55" s="4" t="s">
        <v>16</v>
      </c>
      <c r="G55" s="4" t="s">
        <v>17</v>
      </c>
      <c r="H55" s="4"/>
      <c r="I55" s="4"/>
      <c r="J55" s="5" t="s">
        <v>264</v>
      </c>
    </row>
    <row r="56" spans="1:10" ht="45" x14ac:dyDescent="0.25">
      <c r="A56" s="3" t="s">
        <v>265</v>
      </c>
      <c r="B56" s="4" t="s">
        <v>266</v>
      </c>
      <c r="C56" s="4" t="s">
        <v>13</v>
      </c>
      <c r="D56" s="4" t="s">
        <v>23</v>
      </c>
      <c r="E56" s="4" t="s">
        <v>24</v>
      </c>
      <c r="F56" s="4" t="s">
        <v>25</v>
      </c>
      <c r="G56" s="4" t="s">
        <v>26</v>
      </c>
      <c r="H56" s="4" t="s">
        <v>27</v>
      </c>
      <c r="I56" s="5" t="s">
        <v>28</v>
      </c>
      <c r="J56" s="5" t="s">
        <v>28</v>
      </c>
    </row>
    <row r="57" spans="1:10" ht="45" x14ac:dyDescent="0.25">
      <c r="A57" s="3" t="s">
        <v>267</v>
      </c>
      <c r="B57" s="4" t="s">
        <v>268</v>
      </c>
      <c r="C57" s="4" t="s">
        <v>13</v>
      </c>
      <c r="D57" s="4" t="s">
        <v>23</v>
      </c>
      <c r="E57" s="4" t="s">
        <v>269</v>
      </c>
      <c r="F57" s="4" t="s">
        <v>25</v>
      </c>
      <c r="G57" s="4" t="s">
        <v>26</v>
      </c>
      <c r="H57" s="4" t="s">
        <v>33</v>
      </c>
      <c r="I57" s="5" t="s">
        <v>270</v>
      </c>
      <c r="J57" s="5" t="s">
        <v>271</v>
      </c>
    </row>
    <row r="58" spans="1:10" ht="45" x14ac:dyDescent="0.25">
      <c r="A58" s="3" t="s">
        <v>272</v>
      </c>
      <c r="B58" s="4" t="s">
        <v>268</v>
      </c>
      <c r="C58" s="4" t="s">
        <v>13</v>
      </c>
      <c r="D58" s="4" t="s">
        <v>249</v>
      </c>
      <c r="E58" s="4" t="s">
        <v>126</v>
      </c>
      <c r="F58" s="4" t="s">
        <v>25</v>
      </c>
      <c r="G58" s="4" t="s">
        <v>26</v>
      </c>
      <c r="H58" s="4" t="s">
        <v>33</v>
      </c>
      <c r="I58" s="5" t="s">
        <v>127</v>
      </c>
      <c r="J58" s="5" t="s">
        <v>128</v>
      </c>
    </row>
    <row r="59" spans="1:10" ht="60" x14ac:dyDescent="0.25">
      <c r="A59" s="3" t="s">
        <v>273</v>
      </c>
      <c r="B59" s="4" t="s">
        <v>268</v>
      </c>
      <c r="C59" s="4" t="s">
        <v>13</v>
      </c>
      <c r="D59" s="4" t="s">
        <v>274</v>
      </c>
      <c r="E59" s="4" t="s">
        <v>274</v>
      </c>
      <c r="F59" s="4" t="s">
        <v>25</v>
      </c>
      <c r="G59" s="4" t="s">
        <v>26</v>
      </c>
      <c r="H59" s="4" t="s">
        <v>18</v>
      </c>
      <c r="I59" s="5" t="s">
        <v>275</v>
      </c>
      <c r="J59" s="5" t="s">
        <v>276</v>
      </c>
    </row>
    <row r="60" spans="1:10" ht="45" x14ac:dyDescent="0.25">
      <c r="A60" s="3" t="s">
        <v>277</v>
      </c>
      <c r="B60" s="4" t="s">
        <v>268</v>
      </c>
      <c r="C60" s="4" t="s">
        <v>13</v>
      </c>
      <c r="D60" s="4" t="s">
        <v>23</v>
      </c>
      <c r="E60" s="4" t="s">
        <v>71</v>
      </c>
      <c r="F60" s="4" t="s">
        <v>25</v>
      </c>
      <c r="G60" s="4" t="s">
        <v>26</v>
      </c>
      <c r="H60" s="4" t="s">
        <v>72</v>
      </c>
      <c r="I60" s="5" t="s">
        <v>278</v>
      </c>
      <c r="J60" s="5" t="s">
        <v>278</v>
      </c>
    </row>
    <row r="61" spans="1:10" ht="60" x14ac:dyDescent="0.25">
      <c r="A61" s="3" t="s">
        <v>279</v>
      </c>
      <c r="B61" s="4" t="s">
        <v>268</v>
      </c>
      <c r="C61" s="4" t="s">
        <v>13</v>
      </c>
      <c r="D61" s="4" t="s">
        <v>130</v>
      </c>
      <c r="E61" s="4" t="s">
        <v>131</v>
      </c>
      <c r="F61" s="4" t="s">
        <v>132</v>
      </c>
      <c r="G61" s="4" t="s">
        <v>17</v>
      </c>
      <c r="H61" s="4" t="s">
        <v>133</v>
      </c>
      <c r="I61" s="5" t="s">
        <v>134</v>
      </c>
      <c r="J61" s="5" t="s">
        <v>134</v>
      </c>
    </row>
    <row r="62" spans="1:10" ht="60" x14ac:dyDescent="0.25">
      <c r="A62" s="3" t="s">
        <v>280</v>
      </c>
      <c r="B62" s="4" t="s">
        <v>268</v>
      </c>
      <c r="C62" s="4" t="s">
        <v>13</v>
      </c>
      <c r="D62" s="4" t="s">
        <v>23</v>
      </c>
      <c r="E62" s="4" t="s">
        <v>281</v>
      </c>
      <c r="F62" s="4" t="s">
        <v>16</v>
      </c>
      <c r="G62" s="4" t="s">
        <v>17</v>
      </c>
      <c r="H62" s="4" t="s">
        <v>282</v>
      </c>
      <c r="I62" s="5" t="s">
        <v>283</v>
      </c>
      <c r="J62" s="5" t="s">
        <v>283</v>
      </c>
    </row>
    <row r="63" spans="1:10" ht="45" x14ac:dyDescent="0.25">
      <c r="A63" s="3" t="s">
        <v>284</v>
      </c>
      <c r="B63" s="4" t="s">
        <v>268</v>
      </c>
      <c r="C63" s="4" t="s">
        <v>13</v>
      </c>
      <c r="D63" s="4" t="s">
        <v>285</v>
      </c>
      <c r="E63" s="4" t="s">
        <v>285</v>
      </c>
      <c r="F63" s="4" t="s">
        <v>25</v>
      </c>
      <c r="G63" s="4" t="s">
        <v>26</v>
      </c>
      <c r="H63" s="4" t="s">
        <v>286</v>
      </c>
      <c r="I63" s="5" t="s">
        <v>287</v>
      </c>
      <c r="J63" s="5" t="s">
        <v>287</v>
      </c>
    </row>
    <row r="64" spans="1:10" ht="75" x14ac:dyDescent="0.25">
      <c r="A64" s="3" t="s">
        <v>288</v>
      </c>
      <c r="B64" s="4" t="s">
        <v>268</v>
      </c>
      <c r="C64" s="4" t="s">
        <v>13</v>
      </c>
      <c r="D64" s="4" t="s">
        <v>178</v>
      </c>
      <c r="E64" s="4" t="s">
        <v>179</v>
      </c>
      <c r="F64" s="4" t="s">
        <v>25</v>
      </c>
      <c r="G64" s="4" t="s">
        <v>26</v>
      </c>
      <c r="H64" s="4" t="s">
        <v>180</v>
      </c>
      <c r="I64" s="5" t="s">
        <v>181</v>
      </c>
      <c r="J64" s="5" t="s">
        <v>182</v>
      </c>
    </row>
    <row r="65" spans="1:10" ht="45" x14ac:dyDescent="0.25">
      <c r="A65" s="3" t="s">
        <v>289</v>
      </c>
      <c r="B65" s="4" t="s">
        <v>30</v>
      </c>
      <c r="C65" s="4" t="s">
        <v>13</v>
      </c>
      <c r="D65" s="4" t="s">
        <v>290</v>
      </c>
      <c r="E65" s="4" t="s">
        <v>291</v>
      </c>
      <c r="F65" s="4" t="s">
        <v>25</v>
      </c>
      <c r="G65" s="4" t="s">
        <v>26</v>
      </c>
      <c r="H65" s="4" t="s">
        <v>99</v>
      </c>
      <c r="I65" s="5" t="s">
        <v>292</v>
      </c>
      <c r="J65" s="5" t="s">
        <v>293</v>
      </c>
    </row>
    <row r="66" spans="1:10" ht="75" x14ac:dyDescent="0.25">
      <c r="A66" s="3" t="s">
        <v>294</v>
      </c>
      <c r="B66" s="4" t="s">
        <v>30</v>
      </c>
      <c r="C66" s="4" t="s">
        <v>13</v>
      </c>
      <c r="D66" s="4" t="s">
        <v>23</v>
      </c>
      <c r="E66" s="4" t="s">
        <v>295</v>
      </c>
      <c r="F66" s="4" t="s">
        <v>25</v>
      </c>
      <c r="G66" s="4" t="s">
        <v>26</v>
      </c>
      <c r="H66" s="4" t="s">
        <v>175</v>
      </c>
      <c r="I66" s="5" t="s">
        <v>296</v>
      </c>
      <c r="J66" s="5" t="s">
        <v>296</v>
      </c>
    </row>
    <row r="67" spans="1:10" ht="45" x14ac:dyDescent="0.25">
      <c r="A67" s="3" t="s">
        <v>297</v>
      </c>
      <c r="B67" s="4" t="s">
        <v>30</v>
      </c>
      <c r="C67" s="4" t="s">
        <v>13</v>
      </c>
      <c r="D67" s="4" t="s">
        <v>298</v>
      </c>
      <c r="E67" s="4" t="s">
        <v>299</v>
      </c>
      <c r="F67" s="4" t="s">
        <v>25</v>
      </c>
      <c r="G67" s="4" t="s">
        <v>26</v>
      </c>
      <c r="H67" s="4" t="s">
        <v>99</v>
      </c>
      <c r="I67" s="5" t="s">
        <v>300</v>
      </c>
      <c r="J67" s="5" t="s">
        <v>293</v>
      </c>
    </row>
    <row r="68" spans="1:10" ht="60" x14ac:dyDescent="0.25">
      <c r="A68" s="3" t="s">
        <v>301</v>
      </c>
      <c r="B68" s="4" t="s">
        <v>30</v>
      </c>
      <c r="C68" s="4" t="s">
        <v>13</v>
      </c>
      <c r="D68" s="4" t="s">
        <v>302</v>
      </c>
      <c r="E68" s="4" t="s">
        <v>303</v>
      </c>
      <c r="F68" s="4" t="s">
        <v>25</v>
      </c>
      <c r="G68" s="4" t="s">
        <v>26</v>
      </c>
      <c r="H68" s="4" t="s">
        <v>304</v>
      </c>
      <c r="I68" s="5" t="s">
        <v>305</v>
      </c>
      <c r="J68" s="5" t="s">
        <v>305</v>
      </c>
    </row>
    <row r="69" spans="1:10" ht="60" x14ac:dyDescent="0.25">
      <c r="A69" s="3" t="s">
        <v>306</v>
      </c>
      <c r="B69" s="4" t="s">
        <v>30</v>
      </c>
      <c r="C69" s="4" t="s">
        <v>13</v>
      </c>
      <c r="D69" s="4" t="s">
        <v>307</v>
      </c>
      <c r="E69" s="4" t="s">
        <v>308</v>
      </c>
      <c r="F69" s="4" t="s">
        <v>16</v>
      </c>
      <c r="G69" s="4" t="s">
        <v>17</v>
      </c>
      <c r="H69" s="4"/>
      <c r="I69" s="4"/>
      <c r="J69" s="5" t="s">
        <v>309</v>
      </c>
    </row>
    <row r="70" spans="1:10" ht="75" x14ac:dyDescent="0.25">
      <c r="A70" s="3" t="s">
        <v>310</v>
      </c>
      <c r="B70" s="4" t="s">
        <v>30</v>
      </c>
      <c r="C70" s="4" t="s">
        <v>13</v>
      </c>
      <c r="D70" s="4" t="s">
        <v>23</v>
      </c>
      <c r="E70" s="4" t="s">
        <v>311</v>
      </c>
      <c r="F70" s="4" t="s">
        <v>16</v>
      </c>
      <c r="G70" s="4" t="s">
        <v>17</v>
      </c>
      <c r="H70" s="4" t="s">
        <v>18</v>
      </c>
      <c r="I70" s="5" t="s">
        <v>312</v>
      </c>
      <c r="J70" s="5" t="s">
        <v>313</v>
      </c>
    </row>
    <row r="71" spans="1:10" ht="60" x14ac:dyDescent="0.25">
      <c r="A71" s="3" t="s">
        <v>314</v>
      </c>
      <c r="B71" s="4" t="s">
        <v>30</v>
      </c>
      <c r="C71" s="4" t="s">
        <v>13</v>
      </c>
      <c r="D71" s="4" t="s">
        <v>315</v>
      </c>
      <c r="E71" s="4" t="s">
        <v>316</v>
      </c>
      <c r="F71" s="4" t="s">
        <v>25</v>
      </c>
      <c r="G71" s="4" t="s">
        <v>26</v>
      </c>
      <c r="H71" s="4" t="s">
        <v>317</v>
      </c>
      <c r="I71" s="5" t="s">
        <v>318</v>
      </c>
      <c r="J71" s="5" t="s">
        <v>318</v>
      </c>
    </row>
    <row r="72" spans="1:10" ht="60" x14ac:dyDescent="0.25">
      <c r="A72" s="3" t="s">
        <v>319</v>
      </c>
      <c r="B72" s="4" t="s">
        <v>30</v>
      </c>
      <c r="C72" s="4" t="s">
        <v>13</v>
      </c>
      <c r="D72" s="4" t="s">
        <v>23</v>
      </c>
      <c r="E72" s="4" t="s">
        <v>320</v>
      </c>
      <c r="F72" s="4" t="s">
        <v>25</v>
      </c>
      <c r="G72" s="4" t="s">
        <v>26</v>
      </c>
      <c r="H72" s="4" t="s">
        <v>18</v>
      </c>
      <c r="I72" s="5" t="s">
        <v>321</v>
      </c>
      <c r="J72" s="5" t="s">
        <v>322</v>
      </c>
    </row>
    <row r="73" spans="1:10" ht="60" x14ac:dyDescent="0.25">
      <c r="A73" s="3" t="s">
        <v>323</v>
      </c>
      <c r="B73" s="4" t="s">
        <v>30</v>
      </c>
      <c r="C73" s="4" t="s">
        <v>13</v>
      </c>
      <c r="D73" s="5" t="s">
        <v>324</v>
      </c>
      <c r="E73" s="4" t="s">
        <v>325</v>
      </c>
      <c r="F73" s="4" t="s">
        <v>25</v>
      </c>
      <c r="G73" s="4" t="s">
        <v>26</v>
      </c>
      <c r="H73" s="4"/>
      <c r="I73" s="4"/>
      <c r="J73" s="5" t="s">
        <v>326</v>
      </c>
    </row>
    <row r="74" spans="1:10" ht="45" x14ac:dyDescent="0.25">
      <c r="A74" s="3" t="s">
        <v>327</v>
      </c>
      <c r="B74" s="4" t="s">
        <v>328</v>
      </c>
      <c r="C74" s="4" t="s">
        <v>13</v>
      </c>
      <c r="D74" s="4" t="s">
        <v>329</v>
      </c>
      <c r="E74" s="4" t="s">
        <v>330</v>
      </c>
      <c r="F74" s="4" t="s">
        <v>16</v>
      </c>
      <c r="G74" s="4" t="s">
        <v>17</v>
      </c>
      <c r="H74" s="4" t="s">
        <v>18</v>
      </c>
      <c r="I74" s="5" t="s">
        <v>331</v>
      </c>
      <c r="J74" s="5" t="s">
        <v>331</v>
      </c>
    </row>
    <row r="75" spans="1:10" ht="75" x14ac:dyDescent="0.25">
      <c r="A75" s="3" t="s">
        <v>332</v>
      </c>
      <c r="B75" s="4" t="s">
        <v>328</v>
      </c>
      <c r="C75" s="4" t="s">
        <v>13</v>
      </c>
      <c r="D75" s="4" t="s">
        <v>333</v>
      </c>
      <c r="E75" s="4" t="s">
        <v>334</v>
      </c>
      <c r="F75" s="4" t="s">
        <v>25</v>
      </c>
      <c r="G75" s="4" t="s">
        <v>26</v>
      </c>
      <c r="H75" s="4" t="s">
        <v>335</v>
      </c>
      <c r="I75" s="5" t="s">
        <v>336</v>
      </c>
      <c r="J75" s="5" t="s">
        <v>336</v>
      </c>
    </row>
    <row r="76" spans="1:10" ht="60" x14ac:dyDescent="0.25">
      <c r="A76" s="3" t="s">
        <v>337</v>
      </c>
      <c r="B76" s="4" t="s">
        <v>328</v>
      </c>
      <c r="C76" s="4" t="s">
        <v>13</v>
      </c>
      <c r="D76" s="4" t="s">
        <v>338</v>
      </c>
      <c r="E76" s="4" t="s">
        <v>339</v>
      </c>
      <c r="F76" s="4" t="s">
        <v>16</v>
      </c>
      <c r="G76" s="4" t="s">
        <v>17</v>
      </c>
      <c r="H76" s="4" t="s">
        <v>340</v>
      </c>
      <c r="I76" s="5" t="s">
        <v>341</v>
      </c>
      <c r="J76" s="5" t="s">
        <v>341</v>
      </c>
    </row>
    <row r="77" spans="1:10" ht="60" x14ac:dyDescent="0.25">
      <c r="A77" s="3" t="s">
        <v>342</v>
      </c>
      <c r="B77" s="4" t="s">
        <v>328</v>
      </c>
      <c r="C77" s="4" t="s">
        <v>13</v>
      </c>
      <c r="D77" s="4" t="s">
        <v>343</v>
      </c>
      <c r="E77" s="4" t="s">
        <v>344</v>
      </c>
      <c r="F77" s="4" t="s">
        <v>25</v>
      </c>
      <c r="G77" s="4" t="s">
        <v>26</v>
      </c>
      <c r="H77" s="4" t="s">
        <v>345</v>
      </c>
      <c r="I77" s="5" t="s">
        <v>346</v>
      </c>
      <c r="J77" s="5" t="s">
        <v>347</v>
      </c>
    </row>
    <row r="78" spans="1:10" ht="75" x14ac:dyDescent="0.25">
      <c r="A78" s="3" t="s">
        <v>348</v>
      </c>
      <c r="B78" s="4" t="s">
        <v>116</v>
      </c>
      <c r="C78" s="4" t="s">
        <v>13</v>
      </c>
      <c r="D78" s="4" t="s">
        <v>23</v>
      </c>
      <c r="E78" s="4" t="s">
        <v>349</v>
      </c>
      <c r="F78" s="4" t="s">
        <v>25</v>
      </c>
      <c r="G78" s="4" t="s">
        <v>26</v>
      </c>
      <c r="H78" s="4" t="s">
        <v>175</v>
      </c>
      <c r="I78" s="5" t="s">
        <v>350</v>
      </c>
      <c r="J78" s="5" t="s">
        <v>351</v>
      </c>
    </row>
    <row r="79" spans="1:10" ht="45" x14ac:dyDescent="0.25">
      <c r="A79" s="3" t="s">
        <v>352</v>
      </c>
      <c r="B79" s="4" t="s">
        <v>116</v>
      </c>
      <c r="C79" s="4" t="s">
        <v>13</v>
      </c>
      <c r="D79" s="4" t="s">
        <v>23</v>
      </c>
      <c r="E79" s="4" t="s">
        <v>353</v>
      </c>
      <c r="F79" s="4" t="s">
        <v>25</v>
      </c>
      <c r="G79" s="4" t="s">
        <v>26</v>
      </c>
      <c r="H79" s="4"/>
      <c r="I79" s="4"/>
      <c r="J79" s="5" t="s">
        <v>354</v>
      </c>
    </row>
    <row r="80" spans="1:10" ht="75" x14ac:dyDescent="0.25">
      <c r="A80" s="3" t="s">
        <v>355</v>
      </c>
      <c r="B80" s="4" t="s">
        <v>116</v>
      </c>
      <c r="C80" s="4" t="s">
        <v>13</v>
      </c>
      <c r="D80" s="4" t="s">
        <v>356</v>
      </c>
      <c r="E80" s="4" t="s">
        <v>357</v>
      </c>
      <c r="F80" s="4" t="s">
        <v>25</v>
      </c>
      <c r="G80" s="4" t="s">
        <v>26</v>
      </c>
      <c r="H80" s="4" t="s">
        <v>175</v>
      </c>
      <c r="I80" s="5" t="s">
        <v>358</v>
      </c>
      <c r="J80" s="5" t="s">
        <v>359</v>
      </c>
    </row>
    <row r="81" spans="1:10" ht="45" x14ac:dyDescent="0.25">
      <c r="A81" s="3" t="s">
        <v>360</v>
      </c>
      <c r="B81" s="4" t="s">
        <v>116</v>
      </c>
      <c r="C81" s="4" t="s">
        <v>13</v>
      </c>
      <c r="D81" s="4" t="s">
        <v>23</v>
      </c>
      <c r="E81" s="4" t="s">
        <v>361</v>
      </c>
      <c r="F81" s="4" t="s">
        <v>25</v>
      </c>
      <c r="G81" s="4" t="s">
        <v>26</v>
      </c>
      <c r="H81" s="4" t="s">
        <v>18</v>
      </c>
      <c r="I81" s="5" t="s">
        <v>362</v>
      </c>
      <c r="J81" s="5" t="s">
        <v>362</v>
      </c>
    </row>
    <row r="82" spans="1:10" ht="60" x14ac:dyDescent="0.25">
      <c r="A82" s="3" t="s">
        <v>363</v>
      </c>
      <c r="B82" s="4" t="s">
        <v>116</v>
      </c>
      <c r="C82" s="4" t="s">
        <v>13</v>
      </c>
      <c r="D82" s="4" t="s">
        <v>364</v>
      </c>
      <c r="E82" s="4" t="s">
        <v>364</v>
      </c>
      <c r="F82" s="4" t="s">
        <v>25</v>
      </c>
      <c r="G82" s="4" t="s">
        <v>26</v>
      </c>
      <c r="H82" s="4" t="s">
        <v>33</v>
      </c>
      <c r="I82" s="5" t="s">
        <v>127</v>
      </c>
      <c r="J82" s="5" t="s">
        <v>127</v>
      </c>
    </row>
    <row r="83" spans="1:10" ht="75" x14ac:dyDescent="0.25">
      <c r="A83" s="3" t="s">
        <v>365</v>
      </c>
      <c r="B83" s="4" t="s">
        <v>116</v>
      </c>
      <c r="C83" s="4" t="s">
        <v>13</v>
      </c>
      <c r="D83" s="4" t="s">
        <v>23</v>
      </c>
      <c r="E83" s="4" t="s">
        <v>366</v>
      </c>
      <c r="F83" s="4" t="s">
        <v>25</v>
      </c>
      <c r="G83" s="4" t="s">
        <v>26</v>
      </c>
      <c r="H83" s="4" t="s">
        <v>68</v>
      </c>
      <c r="I83" s="5" t="s">
        <v>367</v>
      </c>
      <c r="J83" s="5" t="s">
        <v>368</v>
      </c>
    </row>
    <row r="84" spans="1:10" ht="75" x14ac:dyDescent="0.25">
      <c r="A84" s="3" t="s">
        <v>369</v>
      </c>
      <c r="B84" s="4" t="s">
        <v>116</v>
      </c>
      <c r="C84" s="4" t="s">
        <v>13</v>
      </c>
      <c r="D84" s="4" t="s">
        <v>23</v>
      </c>
      <c r="E84" s="4" t="s">
        <v>370</v>
      </c>
      <c r="F84" s="4" t="s">
        <v>25</v>
      </c>
      <c r="G84" s="4" t="s">
        <v>26</v>
      </c>
      <c r="H84" s="4"/>
      <c r="I84" s="4"/>
      <c r="J84" s="5" t="s">
        <v>371</v>
      </c>
    </row>
    <row r="85" spans="1:10" ht="75" x14ac:dyDescent="0.25">
      <c r="A85" s="3" t="s">
        <v>372</v>
      </c>
      <c r="B85" s="4" t="s">
        <v>116</v>
      </c>
      <c r="C85" s="4" t="s">
        <v>13</v>
      </c>
      <c r="D85" s="4" t="s">
        <v>373</v>
      </c>
      <c r="E85" s="4" t="s">
        <v>373</v>
      </c>
      <c r="F85" s="4" t="s">
        <v>25</v>
      </c>
      <c r="G85" s="4" t="s">
        <v>26</v>
      </c>
      <c r="H85" s="4"/>
      <c r="I85" s="4"/>
      <c r="J85" s="5" t="s">
        <v>374</v>
      </c>
    </row>
    <row r="86" spans="1:10" ht="75" x14ac:dyDescent="0.25">
      <c r="A86" s="3" t="s">
        <v>375</v>
      </c>
      <c r="B86" s="4" t="s">
        <v>116</v>
      </c>
      <c r="C86" s="4" t="s">
        <v>13</v>
      </c>
      <c r="D86" s="4" t="s">
        <v>376</v>
      </c>
      <c r="E86" s="4" t="s">
        <v>377</v>
      </c>
      <c r="F86" s="4" t="s">
        <v>16</v>
      </c>
      <c r="G86" s="4" t="s">
        <v>17</v>
      </c>
      <c r="H86" s="4"/>
      <c r="I86" s="4"/>
      <c r="J86" s="5" t="s">
        <v>378</v>
      </c>
    </row>
    <row r="87" spans="1:10" ht="45" x14ac:dyDescent="0.25">
      <c r="A87" s="3" t="s">
        <v>379</v>
      </c>
      <c r="B87" s="4" t="s">
        <v>116</v>
      </c>
      <c r="C87" s="4" t="s">
        <v>13</v>
      </c>
      <c r="D87" s="4" t="s">
        <v>380</v>
      </c>
      <c r="E87" s="4" t="s">
        <v>380</v>
      </c>
      <c r="F87" s="4" t="s">
        <v>25</v>
      </c>
      <c r="G87" s="4" t="s">
        <v>26</v>
      </c>
      <c r="H87" s="4" t="s">
        <v>381</v>
      </c>
      <c r="I87" s="5" t="s">
        <v>382</v>
      </c>
      <c r="J87" s="5" t="s">
        <v>382</v>
      </c>
    </row>
    <row r="88" spans="1:10" ht="60" x14ac:dyDescent="0.25">
      <c r="A88" s="3" t="s">
        <v>383</v>
      </c>
      <c r="B88" s="4" t="s">
        <v>116</v>
      </c>
      <c r="C88" s="4" t="s">
        <v>13</v>
      </c>
      <c r="D88" s="4" t="s">
        <v>23</v>
      </c>
      <c r="E88" s="4" t="s">
        <v>384</v>
      </c>
      <c r="F88" s="4" t="s">
        <v>25</v>
      </c>
      <c r="G88" s="4" t="s">
        <v>26</v>
      </c>
      <c r="H88" s="4"/>
      <c r="I88" s="4"/>
      <c r="J88" s="5" t="s">
        <v>385</v>
      </c>
    </row>
    <row r="89" spans="1:10" ht="45" x14ac:dyDescent="0.25">
      <c r="A89" s="3" t="s">
        <v>386</v>
      </c>
      <c r="B89" s="4" t="s">
        <v>116</v>
      </c>
      <c r="C89" s="4" t="s">
        <v>13</v>
      </c>
      <c r="D89" s="4" t="s">
        <v>23</v>
      </c>
      <c r="E89" s="4" t="s">
        <v>387</v>
      </c>
      <c r="F89" s="4" t="s">
        <v>25</v>
      </c>
      <c r="G89" s="4" t="s">
        <v>26</v>
      </c>
      <c r="H89" s="4" t="s">
        <v>388</v>
      </c>
      <c r="I89" s="5" t="s">
        <v>389</v>
      </c>
      <c r="J89" s="5" t="s">
        <v>390</v>
      </c>
    </row>
    <row r="90" spans="1:10" ht="45" x14ac:dyDescent="0.25">
      <c r="A90" s="3" t="s">
        <v>391</v>
      </c>
      <c r="B90" s="4" t="s">
        <v>116</v>
      </c>
      <c r="C90" s="4" t="s">
        <v>13</v>
      </c>
      <c r="D90" s="4" t="s">
        <v>23</v>
      </c>
      <c r="E90" s="4" t="s">
        <v>392</v>
      </c>
      <c r="F90" s="4" t="s">
        <v>16</v>
      </c>
      <c r="G90" s="4" t="s">
        <v>17</v>
      </c>
      <c r="H90" s="4"/>
      <c r="I90" s="4"/>
      <c r="J90" s="5" t="s">
        <v>393</v>
      </c>
    </row>
    <row r="91" spans="1:10" ht="60" x14ac:dyDescent="0.25">
      <c r="A91" s="3" t="s">
        <v>394</v>
      </c>
      <c r="B91" s="4" t="s">
        <v>116</v>
      </c>
      <c r="C91" s="4" t="s">
        <v>13</v>
      </c>
      <c r="D91" s="4" t="s">
        <v>23</v>
      </c>
      <c r="E91" s="4" t="s">
        <v>395</v>
      </c>
      <c r="F91" s="4" t="s">
        <v>25</v>
      </c>
      <c r="G91" s="4" t="s">
        <v>26</v>
      </c>
      <c r="H91" s="4" t="s">
        <v>396</v>
      </c>
      <c r="I91" s="5" t="s">
        <v>397</v>
      </c>
      <c r="J91" s="5" t="s">
        <v>398</v>
      </c>
    </row>
    <row r="92" spans="1:10" ht="45" x14ac:dyDescent="0.25">
      <c r="A92" s="3" t="s">
        <v>399</v>
      </c>
      <c r="B92" s="4" t="s">
        <v>116</v>
      </c>
      <c r="C92" s="4" t="s">
        <v>13</v>
      </c>
      <c r="D92" s="4" t="s">
        <v>23</v>
      </c>
      <c r="E92" s="4" t="s">
        <v>400</v>
      </c>
      <c r="F92" s="4" t="s">
        <v>25</v>
      </c>
      <c r="G92" s="4" t="s">
        <v>26</v>
      </c>
      <c r="H92" s="4"/>
      <c r="I92" s="4"/>
      <c r="J92" s="5" t="s">
        <v>401</v>
      </c>
    </row>
    <row r="93" spans="1:10" ht="45" x14ac:dyDescent="0.25">
      <c r="A93" s="3" t="s">
        <v>402</v>
      </c>
      <c r="B93" s="4" t="s">
        <v>116</v>
      </c>
      <c r="C93" s="4" t="s">
        <v>13</v>
      </c>
      <c r="D93" s="4" t="s">
        <v>23</v>
      </c>
      <c r="E93" s="4" t="s">
        <v>403</v>
      </c>
      <c r="F93" s="4" t="s">
        <v>25</v>
      </c>
      <c r="G93" s="4" t="s">
        <v>26</v>
      </c>
      <c r="H93" s="4"/>
      <c r="I93" s="4"/>
      <c r="J93" s="5" t="s">
        <v>404</v>
      </c>
    </row>
    <row r="94" spans="1:10" ht="60" x14ac:dyDescent="0.25">
      <c r="A94" s="3" t="s">
        <v>405</v>
      </c>
      <c r="B94" s="4" t="s">
        <v>116</v>
      </c>
      <c r="C94" s="4" t="s">
        <v>13</v>
      </c>
      <c r="D94" s="4" t="s">
        <v>23</v>
      </c>
      <c r="E94" s="4" t="s">
        <v>406</v>
      </c>
      <c r="F94" s="4" t="s">
        <v>25</v>
      </c>
      <c r="G94" s="4" t="s">
        <v>26</v>
      </c>
      <c r="H94" s="4" t="s">
        <v>407</v>
      </c>
      <c r="I94" s="5" t="s">
        <v>408</v>
      </c>
      <c r="J94" s="5" t="s">
        <v>408</v>
      </c>
    </row>
    <row r="95" spans="1:10" ht="60" x14ac:dyDescent="0.25">
      <c r="A95" s="3" t="s">
        <v>409</v>
      </c>
      <c r="B95" s="4" t="s">
        <v>116</v>
      </c>
      <c r="C95" s="4" t="s">
        <v>13</v>
      </c>
      <c r="D95" s="4" t="s">
        <v>23</v>
      </c>
      <c r="E95" s="4" t="s">
        <v>410</v>
      </c>
      <c r="F95" s="4" t="s">
        <v>25</v>
      </c>
      <c r="G95" s="4" t="s">
        <v>26</v>
      </c>
      <c r="H95" s="4" t="s">
        <v>163</v>
      </c>
      <c r="I95" s="5" t="s">
        <v>411</v>
      </c>
      <c r="J95" s="5" t="s">
        <v>411</v>
      </c>
    </row>
    <row r="96" spans="1:10" ht="60" x14ac:dyDescent="0.25">
      <c r="A96" s="3" t="s">
        <v>412</v>
      </c>
      <c r="B96" s="4" t="s">
        <v>116</v>
      </c>
      <c r="C96" s="4" t="s">
        <v>13</v>
      </c>
      <c r="D96" s="4" t="s">
        <v>23</v>
      </c>
      <c r="E96" s="4" t="s">
        <v>413</v>
      </c>
      <c r="F96" s="4" t="s">
        <v>16</v>
      </c>
      <c r="G96" s="4" t="s">
        <v>17</v>
      </c>
      <c r="H96" s="4"/>
      <c r="I96" s="4"/>
      <c r="J96" s="5" t="s">
        <v>414</v>
      </c>
    </row>
    <row r="97" spans="1:10" ht="45" x14ac:dyDescent="0.25">
      <c r="A97" s="3" t="s">
        <v>415</v>
      </c>
      <c r="B97" s="4" t="s">
        <v>116</v>
      </c>
      <c r="C97" s="4" t="s">
        <v>13</v>
      </c>
      <c r="D97" s="4" t="s">
        <v>416</v>
      </c>
      <c r="E97" s="4" t="s">
        <v>416</v>
      </c>
      <c r="F97" s="4" t="s">
        <v>25</v>
      </c>
      <c r="G97" s="4" t="s">
        <v>26</v>
      </c>
      <c r="H97" s="4" t="s">
        <v>417</v>
      </c>
      <c r="I97" s="5" t="s">
        <v>418</v>
      </c>
      <c r="J97" s="5" t="s">
        <v>419</v>
      </c>
    </row>
    <row r="98" spans="1:10" ht="60" x14ac:dyDescent="0.25">
      <c r="A98" s="3" t="s">
        <v>420</v>
      </c>
      <c r="B98" s="4" t="s">
        <v>116</v>
      </c>
      <c r="C98" s="4" t="s">
        <v>13</v>
      </c>
      <c r="D98" s="4" t="s">
        <v>421</v>
      </c>
      <c r="E98" s="4" t="s">
        <v>422</v>
      </c>
      <c r="F98" s="4" t="s">
        <v>16</v>
      </c>
      <c r="G98" s="4" t="s">
        <v>17</v>
      </c>
      <c r="H98" s="4"/>
      <c r="I98" s="4"/>
      <c r="J98" s="5" t="s">
        <v>423</v>
      </c>
    </row>
    <row r="99" spans="1:10" ht="45" x14ac:dyDescent="0.25">
      <c r="A99" s="3" t="s">
        <v>424</v>
      </c>
      <c r="B99" s="4" t="s">
        <v>116</v>
      </c>
      <c r="C99" s="4" t="s">
        <v>13</v>
      </c>
      <c r="D99" s="4" t="s">
        <v>23</v>
      </c>
      <c r="E99" s="4" t="s">
        <v>425</v>
      </c>
      <c r="F99" s="4" t="s">
        <v>25</v>
      </c>
      <c r="G99" s="4" t="s">
        <v>26</v>
      </c>
      <c r="H99" s="4" t="s">
        <v>426</v>
      </c>
      <c r="I99" s="5" t="s">
        <v>427</v>
      </c>
      <c r="J99" s="5" t="s">
        <v>428</v>
      </c>
    </row>
    <row r="100" spans="1:10" ht="45" x14ac:dyDescent="0.25">
      <c r="A100" s="3" t="s">
        <v>429</v>
      </c>
      <c r="B100" s="4" t="s">
        <v>116</v>
      </c>
      <c r="C100" s="4" t="s">
        <v>13</v>
      </c>
      <c r="D100" s="4" t="s">
        <v>23</v>
      </c>
      <c r="E100" s="4" t="s">
        <v>430</v>
      </c>
      <c r="F100" s="4" t="s">
        <v>25</v>
      </c>
      <c r="G100" s="4" t="s">
        <v>26</v>
      </c>
      <c r="H100" s="4" t="s">
        <v>170</v>
      </c>
      <c r="I100" s="5" t="s">
        <v>431</v>
      </c>
      <c r="J100" s="5" t="s">
        <v>431</v>
      </c>
    </row>
    <row r="101" spans="1:10" ht="60" x14ac:dyDescent="0.25">
      <c r="A101" s="3" t="s">
        <v>432</v>
      </c>
      <c r="B101" s="4" t="s">
        <v>116</v>
      </c>
      <c r="C101" s="4" t="s">
        <v>13</v>
      </c>
      <c r="D101" s="4" t="s">
        <v>433</v>
      </c>
      <c r="E101" s="4" t="s">
        <v>433</v>
      </c>
      <c r="F101" s="4" t="s">
        <v>25</v>
      </c>
      <c r="G101" s="4" t="s">
        <v>26</v>
      </c>
      <c r="H101" s="4" t="s">
        <v>434</v>
      </c>
      <c r="I101" s="5" t="s">
        <v>435</v>
      </c>
      <c r="J101" s="5" t="s">
        <v>436</v>
      </c>
    </row>
    <row r="102" spans="1:10" ht="45" x14ac:dyDescent="0.25">
      <c r="A102" s="3" t="s">
        <v>437</v>
      </c>
      <c r="B102" s="4" t="s">
        <v>116</v>
      </c>
      <c r="C102" s="4" t="s">
        <v>13</v>
      </c>
      <c r="D102" s="4" t="s">
        <v>438</v>
      </c>
      <c r="E102" s="4" t="s">
        <v>439</v>
      </c>
      <c r="F102" s="4" t="s">
        <v>25</v>
      </c>
      <c r="G102" s="4" t="s">
        <v>26</v>
      </c>
      <c r="H102" s="4"/>
      <c r="I102" s="4"/>
      <c r="J102" s="5" t="s">
        <v>440</v>
      </c>
    </row>
    <row r="103" spans="1:10" ht="45" x14ac:dyDescent="0.25">
      <c r="A103" s="3" t="s">
        <v>441</v>
      </c>
      <c r="B103" s="4" t="s">
        <v>116</v>
      </c>
      <c r="C103" s="4" t="s">
        <v>13</v>
      </c>
      <c r="D103" s="4" t="s">
        <v>442</v>
      </c>
      <c r="E103" s="4" t="s">
        <v>443</v>
      </c>
      <c r="F103" s="4" t="s">
        <v>25</v>
      </c>
      <c r="G103" s="4" t="s">
        <v>26</v>
      </c>
      <c r="H103" s="4"/>
      <c r="I103" s="4"/>
      <c r="J103" s="5" t="s">
        <v>444</v>
      </c>
    </row>
    <row r="104" spans="1:10" ht="45" x14ac:dyDescent="0.25">
      <c r="A104" s="3" t="s">
        <v>445</v>
      </c>
      <c r="B104" s="4" t="s">
        <v>116</v>
      </c>
      <c r="C104" s="4" t="s">
        <v>13</v>
      </c>
      <c r="D104" s="4" t="s">
        <v>23</v>
      </c>
      <c r="E104" s="4" t="s">
        <v>446</v>
      </c>
      <c r="F104" s="4" t="s">
        <v>25</v>
      </c>
      <c r="G104" s="4" t="s">
        <v>26</v>
      </c>
      <c r="H104" s="4"/>
      <c r="I104" s="4"/>
      <c r="J104" s="5" t="s">
        <v>447</v>
      </c>
    </row>
    <row r="105" spans="1:10" ht="45" x14ac:dyDescent="0.25">
      <c r="A105" s="3" t="s">
        <v>448</v>
      </c>
      <c r="B105" s="4" t="s">
        <v>116</v>
      </c>
      <c r="C105" s="4" t="s">
        <v>13</v>
      </c>
      <c r="D105" s="4" t="s">
        <v>449</v>
      </c>
      <c r="E105" s="4" t="s">
        <v>450</v>
      </c>
      <c r="F105" s="4" t="s">
        <v>25</v>
      </c>
      <c r="G105" s="4" t="s">
        <v>26</v>
      </c>
      <c r="H105" s="4" t="s">
        <v>18</v>
      </c>
      <c r="I105" s="5" t="s">
        <v>451</v>
      </c>
      <c r="J105" s="5" t="s">
        <v>451</v>
      </c>
    </row>
    <row r="106" spans="1:10" ht="60" x14ac:dyDescent="0.25">
      <c r="A106" s="3" t="s">
        <v>452</v>
      </c>
      <c r="B106" s="4" t="s">
        <v>116</v>
      </c>
      <c r="C106" s="4" t="s">
        <v>13</v>
      </c>
      <c r="D106" s="4" t="s">
        <v>453</v>
      </c>
      <c r="E106" s="4" t="s">
        <v>454</v>
      </c>
      <c r="F106" s="4" t="s">
        <v>16</v>
      </c>
      <c r="G106" s="4" t="s">
        <v>17</v>
      </c>
      <c r="H106" s="4"/>
      <c r="I106" s="4"/>
      <c r="J106" s="5" t="s">
        <v>455</v>
      </c>
    </row>
    <row r="107" spans="1:10" ht="60" x14ac:dyDescent="0.25">
      <c r="A107" s="3" t="s">
        <v>456</v>
      </c>
      <c r="B107" s="4" t="s">
        <v>116</v>
      </c>
      <c r="C107" s="4" t="s">
        <v>13</v>
      </c>
      <c r="D107" s="4" t="s">
        <v>23</v>
      </c>
      <c r="E107" s="4" t="s">
        <v>457</v>
      </c>
      <c r="F107" s="4" t="s">
        <v>25</v>
      </c>
      <c r="G107" s="4" t="s">
        <v>26</v>
      </c>
      <c r="H107" s="4"/>
      <c r="I107" s="4"/>
      <c r="J107" s="5" t="s">
        <v>458</v>
      </c>
    </row>
    <row r="108" spans="1:10" ht="45" x14ac:dyDescent="0.25">
      <c r="A108" s="3" t="s">
        <v>459</v>
      </c>
      <c r="B108" s="4" t="s">
        <v>116</v>
      </c>
      <c r="C108" s="4" t="s">
        <v>13</v>
      </c>
      <c r="D108" s="4" t="s">
        <v>23</v>
      </c>
      <c r="E108" s="4" t="s">
        <v>460</v>
      </c>
      <c r="F108" s="4" t="s">
        <v>25</v>
      </c>
      <c r="G108" s="4" t="s">
        <v>26</v>
      </c>
      <c r="H108" s="4"/>
      <c r="I108" s="4"/>
      <c r="J108" s="5" t="s">
        <v>461</v>
      </c>
    </row>
    <row r="109" spans="1:10" ht="75" x14ac:dyDescent="0.25">
      <c r="A109" s="3" t="s">
        <v>462</v>
      </c>
      <c r="B109" s="4" t="s">
        <v>116</v>
      </c>
      <c r="C109" s="4" t="s">
        <v>13</v>
      </c>
      <c r="D109" s="4" t="s">
        <v>463</v>
      </c>
      <c r="E109" s="4" t="s">
        <v>463</v>
      </c>
      <c r="F109" s="4" t="s">
        <v>25</v>
      </c>
      <c r="G109" s="4" t="s">
        <v>26</v>
      </c>
      <c r="H109" s="4"/>
      <c r="I109" s="4"/>
      <c r="J109" s="5" t="s">
        <v>464</v>
      </c>
    </row>
    <row r="110" spans="1:10" ht="45" x14ac:dyDescent="0.25">
      <c r="A110" s="3" t="s">
        <v>465</v>
      </c>
      <c r="B110" s="4" t="s">
        <v>116</v>
      </c>
      <c r="C110" s="4" t="s">
        <v>13</v>
      </c>
      <c r="D110" s="4" t="s">
        <v>23</v>
      </c>
      <c r="E110" s="4" t="s">
        <v>466</v>
      </c>
      <c r="F110" s="4" t="s">
        <v>25</v>
      </c>
      <c r="G110" s="4" t="s">
        <v>26</v>
      </c>
      <c r="H110" s="4"/>
      <c r="I110" s="4"/>
      <c r="J110" s="5" t="s">
        <v>467</v>
      </c>
    </row>
    <row r="111" spans="1:10" ht="60" x14ac:dyDescent="0.25">
      <c r="A111" s="3" t="s">
        <v>468</v>
      </c>
      <c r="B111" s="4" t="s">
        <v>184</v>
      </c>
      <c r="C111" s="4" t="s">
        <v>13</v>
      </c>
      <c r="D111" s="4" t="s">
        <v>469</v>
      </c>
      <c r="E111" s="4" t="s">
        <v>470</v>
      </c>
      <c r="F111" s="4" t="s">
        <v>16</v>
      </c>
      <c r="G111" s="4" t="s">
        <v>17</v>
      </c>
      <c r="H111" s="4" t="s">
        <v>471</v>
      </c>
      <c r="I111" s="5" t="s">
        <v>472</v>
      </c>
      <c r="J111" s="5" t="s">
        <v>472</v>
      </c>
    </row>
    <row r="112" spans="1:10" ht="45" x14ac:dyDescent="0.25">
      <c r="A112" s="3" t="s">
        <v>473</v>
      </c>
      <c r="B112" s="4" t="s">
        <v>184</v>
      </c>
      <c r="C112" s="4" t="s">
        <v>13</v>
      </c>
      <c r="D112" s="4" t="s">
        <v>474</v>
      </c>
      <c r="E112" s="4" t="s">
        <v>475</v>
      </c>
      <c r="F112" s="4" t="s">
        <v>25</v>
      </c>
      <c r="G112" s="4" t="s">
        <v>26</v>
      </c>
      <c r="H112" s="4" t="s">
        <v>476</v>
      </c>
      <c r="I112" s="5" t="s">
        <v>477</v>
      </c>
      <c r="J112" s="5" t="s">
        <v>477</v>
      </c>
    </row>
    <row r="113" spans="1:10" ht="60" x14ac:dyDescent="0.25">
      <c r="A113" s="3" t="s">
        <v>478</v>
      </c>
      <c r="B113" s="4" t="s">
        <v>184</v>
      </c>
      <c r="C113" s="4" t="s">
        <v>13</v>
      </c>
      <c r="D113" s="4" t="s">
        <v>479</v>
      </c>
      <c r="E113" s="4" t="s">
        <v>480</v>
      </c>
      <c r="F113" s="4" t="s">
        <v>16</v>
      </c>
      <c r="G113" s="4" t="s">
        <v>17</v>
      </c>
      <c r="H113" s="4" t="s">
        <v>481</v>
      </c>
      <c r="I113" s="5" t="s">
        <v>482</v>
      </c>
      <c r="J113" s="5" t="s">
        <v>483</v>
      </c>
    </row>
    <row r="114" spans="1:10" ht="60" x14ac:dyDescent="0.25">
      <c r="A114" s="3" t="s">
        <v>484</v>
      </c>
      <c r="B114" s="4" t="s">
        <v>197</v>
      </c>
      <c r="C114" s="4" t="s">
        <v>13</v>
      </c>
      <c r="D114" s="4" t="s">
        <v>485</v>
      </c>
      <c r="E114" s="4" t="s">
        <v>486</v>
      </c>
      <c r="F114" s="4" t="s">
        <v>16</v>
      </c>
      <c r="G114" s="4" t="s">
        <v>17</v>
      </c>
      <c r="H114" s="4"/>
      <c r="I114" s="4"/>
      <c r="J114" s="5" t="s">
        <v>487</v>
      </c>
    </row>
    <row r="115" spans="1:10" ht="75" x14ac:dyDescent="0.25">
      <c r="A115" s="3" t="s">
        <v>488</v>
      </c>
      <c r="B115" s="4" t="s">
        <v>197</v>
      </c>
      <c r="C115" s="4" t="s">
        <v>13</v>
      </c>
      <c r="D115" s="5" t="s">
        <v>489</v>
      </c>
      <c r="E115" s="4" t="s">
        <v>490</v>
      </c>
      <c r="F115" s="4" t="s">
        <v>25</v>
      </c>
      <c r="G115" s="4" t="s">
        <v>26</v>
      </c>
      <c r="H115" s="4" t="s">
        <v>491</v>
      </c>
      <c r="I115" s="5" t="s">
        <v>492</v>
      </c>
      <c r="J115" s="5" t="s">
        <v>492</v>
      </c>
    </row>
    <row r="116" spans="1:10" ht="60" x14ac:dyDescent="0.25">
      <c r="A116" s="3" t="s">
        <v>493</v>
      </c>
      <c r="B116" s="4" t="s">
        <v>197</v>
      </c>
      <c r="C116" s="4" t="s">
        <v>13</v>
      </c>
      <c r="D116" s="4" t="s">
        <v>494</v>
      </c>
      <c r="E116" s="4" t="s">
        <v>495</v>
      </c>
      <c r="F116" s="4" t="s">
        <v>25</v>
      </c>
      <c r="G116" s="4" t="s">
        <v>26</v>
      </c>
      <c r="H116" s="4"/>
      <c r="I116" s="4"/>
      <c r="J116" s="5" t="s">
        <v>496</v>
      </c>
    </row>
    <row r="117" spans="1:10" ht="60" x14ac:dyDescent="0.25">
      <c r="A117" s="3" t="s">
        <v>497</v>
      </c>
      <c r="B117" s="4" t="s">
        <v>197</v>
      </c>
      <c r="C117" s="4" t="s">
        <v>13</v>
      </c>
      <c r="D117" s="4" t="s">
        <v>498</v>
      </c>
      <c r="E117" s="4" t="s">
        <v>498</v>
      </c>
      <c r="F117" s="4" t="s">
        <v>25</v>
      </c>
      <c r="G117" s="4" t="s">
        <v>26</v>
      </c>
      <c r="H117" s="4" t="s">
        <v>163</v>
      </c>
      <c r="I117" s="5" t="s">
        <v>499</v>
      </c>
      <c r="J117" s="5" t="s">
        <v>500</v>
      </c>
    </row>
    <row r="118" spans="1:10" ht="45" x14ac:dyDescent="0.25">
      <c r="A118" s="3" t="s">
        <v>501</v>
      </c>
      <c r="B118" s="4" t="s">
        <v>197</v>
      </c>
      <c r="C118" s="4" t="s">
        <v>13</v>
      </c>
      <c r="D118" s="4" t="s">
        <v>23</v>
      </c>
      <c r="E118" s="4" t="s">
        <v>502</v>
      </c>
      <c r="F118" s="4" t="s">
        <v>16</v>
      </c>
      <c r="G118" s="4" t="s">
        <v>17</v>
      </c>
      <c r="H118" s="4" t="s">
        <v>503</v>
      </c>
      <c r="I118" s="5" t="s">
        <v>504</v>
      </c>
      <c r="J118" s="5" t="s">
        <v>504</v>
      </c>
    </row>
    <row r="119" spans="1:10" ht="60" x14ac:dyDescent="0.25">
      <c r="A119" s="3" t="s">
        <v>505</v>
      </c>
      <c r="B119" s="4" t="s">
        <v>197</v>
      </c>
      <c r="C119" s="4" t="s">
        <v>13</v>
      </c>
      <c r="D119" s="4" t="s">
        <v>506</v>
      </c>
      <c r="E119" s="4" t="s">
        <v>507</v>
      </c>
      <c r="F119" s="4" t="s">
        <v>508</v>
      </c>
      <c r="G119" s="4" t="s">
        <v>26</v>
      </c>
      <c r="H119" s="4" t="s">
        <v>509</v>
      </c>
      <c r="I119" s="5" t="s">
        <v>510</v>
      </c>
      <c r="J119" s="5" t="s">
        <v>510</v>
      </c>
    </row>
    <row r="120" spans="1:10" ht="45" x14ac:dyDescent="0.25">
      <c r="A120" s="3" t="s">
        <v>511</v>
      </c>
      <c r="B120" s="4" t="s">
        <v>197</v>
      </c>
      <c r="C120" s="4" t="s">
        <v>13</v>
      </c>
      <c r="D120" s="4" t="s">
        <v>23</v>
      </c>
      <c r="E120" s="4" t="s">
        <v>512</v>
      </c>
      <c r="F120" s="4" t="s">
        <v>16</v>
      </c>
      <c r="G120" s="4" t="s">
        <v>17</v>
      </c>
      <c r="H120" s="4"/>
      <c r="I120" s="4"/>
      <c r="J120" s="5" t="s">
        <v>513</v>
      </c>
    </row>
    <row r="121" spans="1:10" ht="75" x14ac:dyDescent="0.25">
      <c r="A121" s="3" t="s">
        <v>514</v>
      </c>
      <c r="B121" s="4" t="s">
        <v>197</v>
      </c>
      <c r="C121" s="4" t="s">
        <v>13</v>
      </c>
      <c r="D121" s="4" t="s">
        <v>515</v>
      </c>
      <c r="E121" s="4" t="s">
        <v>515</v>
      </c>
      <c r="F121" s="4" t="s">
        <v>25</v>
      </c>
      <c r="G121" s="4" t="s">
        <v>26</v>
      </c>
      <c r="H121" s="4"/>
      <c r="I121" s="4"/>
      <c r="J121" s="5" t="s">
        <v>516</v>
      </c>
    </row>
    <row r="122" spans="1:10" ht="60" x14ac:dyDescent="0.25">
      <c r="A122" s="3" t="s">
        <v>517</v>
      </c>
      <c r="B122" s="4" t="s">
        <v>197</v>
      </c>
      <c r="C122" s="4" t="s">
        <v>13</v>
      </c>
      <c r="D122" s="4" t="s">
        <v>23</v>
      </c>
      <c r="E122" s="4" t="s">
        <v>518</v>
      </c>
      <c r="F122" s="4" t="s">
        <v>16</v>
      </c>
      <c r="G122" s="4" t="s">
        <v>17</v>
      </c>
      <c r="H122" s="4"/>
      <c r="I122" s="4"/>
      <c r="J122" s="5" t="s">
        <v>519</v>
      </c>
    </row>
    <row r="123" spans="1:10" ht="45" x14ac:dyDescent="0.25">
      <c r="A123" s="3" t="s">
        <v>520</v>
      </c>
      <c r="B123" s="4" t="s">
        <v>197</v>
      </c>
      <c r="C123" s="4" t="s">
        <v>13</v>
      </c>
      <c r="D123" s="4" t="s">
        <v>521</v>
      </c>
      <c r="E123" s="4" t="s">
        <v>522</v>
      </c>
      <c r="F123" s="4" t="s">
        <v>25</v>
      </c>
      <c r="G123" s="4" t="s">
        <v>26</v>
      </c>
      <c r="H123" s="4"/>
      <c r="I123" s="4"/>
      <c r="J123" s="5" t="s">
        <v>523</v>
      </c>
    </row>
    <row r="124" spans="1:10" ht="45" x14ac:dyDescent="0.25">
      <c r="A124" s="3" t="s">
        <v>524</v>
      </c>
      <c r="B124" s="4" t="s">
        <v>197</v>
      </c>
      <c r="C124" s="4" t="s">
        <v>13</v>
      </c>
      <c r="D124" s="4" t="s">
        <v>23</v>
      </c>
      <c r="E124" s="4" t="s">
        <v>525</v>
      </c>
      <c r="F124" s="4" t="s">
        <v>25</v>
      </c>
      <c r="G124" s="4" t="s">
        <v>26</v>
      </c>
      <c r="H124" s="4"/>
      <c r="I124" s="4"/>
      <c r="J124" s="5" t="s">
        <v>526</v>
      </c>
    </row>
    <row r="125" spans="1:10" ht="60" x14ac:dyDescent="0.25">
      <c r="A125" s="3" t="s">
        <v>527</v>
      </c>
      <c r="B125" s="4" t="s">
        <v>197</v>
      </c>
      <c r="C125" s="4" t="s">
        <v>13</v>
      </c>
      <c r="D125" s="4" t="s">
        <v>23</v>
      </c>
      <c r="E125" s="4" t="s">
        <v>528</v>
      </c>
      <c r="F125" s="4" t="s">
        <v>16</v>
      </c>
      <c r="G125" s="4" t="s">
        <v>17</v>
      </c>
      <c r="H125" s="4" t="s">
        <v>68</v>
      </c>
      <c r="I125" s="5" t="s">
        <v>529</v>
      </c>
      <c r="J125" s="5" t="s">
        <v>530</v>
      </c>
    </row>
    <row r="126" spans="1:10" ht="45" x14ac:dyDescent="0.25">
      <c r="A126" s="3" t="s">
        <v>531</v>
      </c>
      <c r="B126" s="4" t="s">
        <v>197</v>
      </c>
      <c r="C126" s="4" t="s">
        <v>13</v>
      </c>
      <c r="D126" s="4" t="s">
        <v>532</v>
      </c>
      <c r="E126" s="4" t="s">
        <v>532</v>
      </c>
      <c r="F126" s="4" t="s">
        <v>25</v>
      </c>
      <c r="G126" s="4" t="s">
        <v>26</v>
      </c>
      <c r="H126" s="4" t="s">
        <v>533</v>
      </c>
      <c r="I126" s="5" t="s">
        <v>534</v>
      </c>
      <c r="J126" s="5" t="s">
        <v>534</v>
      </c>
    </row>
    <row r="127" spans="1:10" ht="75" x14ac:dyDescent="0.25">
      <c r="A127" s="3" t="s">
        <v>535</v>
      </c>
      <c r="B127" s="4" t="s">
        <v>197</v>
      </c>
      <c r="C127" s="4" t="s">
        <v>13</v>
      </c>
      <c r="D127" s="4" t="s">
        <v>23</v>
      </c>
      <c r="E127" s="4" t="s">
        <v>536</v>
      </c>
      <c r="F127" s="4" t="s">
        <v>25</v>
      </c>
      <c r="G127" s="4" t="s">
        <v>26</v>
      </c>
      <c r="H127" s="4" t="s">
        <v>250</v>
      </c>
      <c r="I127" s="5" t="s">
        <v>537</v>
      </c>
      <c r="J127" s="5" t="s">
        <v>537</v>
      </c>
    </row>
    <row r="128" spans="1:10" ht="45" x14ac:dyDescent="0.25">
      <c r="A128" s="3" t="s">
        <v>538</v>
      </c>
      <c r="B128" s="4" t="s">
        <v>255</v>
      </c>
      <c r="C128" s="4" t="s">
        <v>13</v>
      </c>
      <c r="D128" s="4" t="s">
        <v>539</v>
      </c>
      <c r="E128" s="4" t="s">
        <v>539</v>
      </c>
      <c r="F128" s="4" t="s">
        <v>25</v>
      </c>
      <c r="G128" s="4" t="s">
        <v>26</v>
      </c>
      <c r="H128" s="4"/>
      <c r="I128" s="4"/>
      <c r="J128" s="5" t="s">
        <v>540</v>
      </c>
    </row>
    <row r="129" spans="1:10" ht="60" x14ac:dyDescent="0.25">
      <c r="A129" s="3" t="s">
        <v>541</v>
      </c>
      <c r="B129" s="4" t="s">
        <v>255</v>
      </c>
      <c r="C129" s="4" t="s">
        <v>13</v>
      </c>
      <c r="D129" s="4" t="s">
        <v>23</v>
      </c>
      <c r="E129" s="4" t="s">
        <v>542</v>
      </c>
      <c r="F129" s="4" t="s">
        <v>25</v>
      </c>
      <c r="G129" s="4" t="s">
        <v>26</v>
      </c>
      <c r="H129" s="4" t="s">
        <v>543</v>
      </c>
      <c r="I129" s="5" t="s">
        <v>544</v>
      </c>
      <c r="J129" s="5" t="s">
        <v>544</v>
      </c>
    </row>
    <row r="130" spans="1:10" ht="45" x14ac:dyDescent="0.25">
      <c r="A130" s="3" t="s">
        <v>545</v>
      </c>
      <c r="B130" s="4" t="s">
        <v>255</v>
      </c>
      <c r="C130" s="4" t="s">
        <v>13</v>
      </c>
      <c r="D130" s="4" t="s">
        <v>546</v>
      </c>
      <c r="E130" s="4" t="s">
        <v>546</v>
      </c>
      <c r="F130" s="4" t="s">
        <v>16</v>
      </c>
      <c r="G130" s="4" t="s">
        <v>17</v>
      </c>
      <c r="H130" s="4"/>
      <c r="I130" s="4"/>
      <c r="J130" s="5" t="s">
        <v>547</v>
      </c>
    </row>
    <row r="131" spans="1:10" ht="45" x14ac:dyDescent="0.25">
      <c r="A131" s="3" t="s">
        <v>548</v>
      </c>
      <c r="B131" s="4" t="s">
        <v>255</v>
      </c>
      <c r="C131" s="4" t="s">
        <v>13</v>
      </c>
      <c r="D131" s="4" t="s">
        <v>549</v>
      </c>
      <c r="E131" s="4" t="s">
        <v>549</v>
      </c>
      <c r="F131" s="4" t="s">
        <v>16</v>
      </c>
      <c r="G131" s="4" t="s">
        <v>17</v>
      </c>
      <c r="H131" s="4"/>
      <c r="I131" s="4"/>
      <c r="J131" s="5" t="s">
        <v>550</v>
      </c>
    </row>
    <row r="132" spans="1:10" ht="60" x14ac:dyDescent="0.25">
      <c r="A132" s="3" t="s">
        <v>551</v>
      </c>
      <c r="B132" s="4" t="s">
        <v>255</v>
      </c>
      <c r="C132" s="4" t="s">
        <v>13</v>
      </c>
      <c r="D132" s="4" t="s">
        <v>23</v>
      </c>
      <c r="E132" s="4" t="s">
        <v>552</v>
      </c>
      <c r="F132" s="4" t="s">
        <v>25</v>
      </c>
      <c r="G132" s="4" t="s">
        <v>26</v>
      </c>
      <c r="H132" s="4"/>
      <c r="I132" s="4"/>
      <c r="J132" s="5" t="s">
        <v>553</v>
      </c>
    </row>
    <row r="133" spans="1:10" ht="45" x14ac:dyDescent="0.25">
      <c r="A133" s="3" t="s">
        <v>554</v>
      </c>
      <c r="B133" s="4" t="s">
        <v>255</v>
      </c>
      <c r="C133" s="4" t="s">
        <v>13</v>
      </c>
      <c r="D133" s="4" t="s">
        <v>23</v>
      </c>
      <c r="E133" s="4" t="s">
        <v>555</v>
      </c>
      <c r="F133" s="4" t="s">
        <v>16</v>
      </c>
      <c r="G133" s="4" t="s">
        <v>17</v>
      </c>
      <c r="H133" s="4"/>
      <c r="I133" s="4"/>
      <c r="J133" s="5" t="s">
        <v>556</v>
      </c>
    </row>
    <row r="134" spans="1:10" ht="75" x14ac:dyDescent="0.25">
      <c r="A134" s="3" t="s">
        <v>557</v>
      </c>
      <c r="B134" s="4" t="s">
        <v>255</v>
      </c>
      <c r="C134" s="4" t="s">
        <v>13</v>
      </c>
      <c r="D134" s="4" t="s">
        <v>23</v>
      </c>
      <c r="E134" s="4" t="s">
        <v>558</v>
      </c>
      <c r="F134" s="4" t="s">
        <v>25</v>
      </c>
      <c r="G134" s="4" t="s">
        <v>26</v>
      </c>
      <c r="H134" s="4"/>
      <c r="I134" s="4"/>
      <c r="J134" s="5" t="s">
        <v>559</v>
      </c>
    </row>
    <row r="135" spans="1:10" ht="60" x14ac:dyDescent="0.25">
      <c r="A135" s="3" t="s">
        <v>560</v>
      </c>
      <c r="B135" s="4" t="s">
        <v>255</v>
      </c>
      <c r="C135" s="4" t="s">
        <v>13</v>
      </c>
      <c r="D135" s="4" t="s">
        <v>23</v>
      </c>
      <c r="E135" s="4" t="s">
        <v>561</v>
      </c>
      <c r="F135" s="4" t="s">
        <v>16</v>
      </c>
      <c r="G135" s="4" t="s">
        <v>17</v>
      </c>
      <c r="H135" s="4"/>
      <c r="I135" s="4"/>
      <c r="J135" s="5" t="s">
        <v>562</v>
      </c>
    </row>
    <row r="136" spans="1:10" ht="60" x14ac:dyDescent="0.25">
      <c r="A136" s="3" t="s">
        <v>563</v>
      </c>
      <c r="B136" s="4" t="s">
        <v>255</v>
      </c>
      <c r="C136" s="4" t="s">
        <v>13</v>
      </c>
      <c r="D136" s="5" t="s">
        <v>564</v>
      </c>
      <c r="E136" s="4" t="s">
        <v>565</v>
      </c>
      <c r="F136" s="4" t="s">
        <v>566</v>
      </c>
      <c r="G136" s="4" t="s">
        <v>17</v>
      </c>
      <c r="H136" s="4" t="s">
        <v>567</v>
      </c>
      <c r="I136" s="5" t="s">
        <v>568</v>
      </c>
      <c r="J136" s="5" t="s">
        <v>569</v>
      </c>
    </row>
    <row r="137" spans="1:10" ht="45" x14ac:dyDescent="0.25">
      <c r="A137" s="3" t="s">
        <v>570</v>
      </c>
      <c r="B137" s="4" t="s">
        <v>255</v>
      </c>
      <c r="C137" s="4" t="s">
        <v>13</v>
      </c>
      <c r="D137" s="4" t="s">
        <v>571</v>
      </c>
      <c r="E137" s="4" t="s">
        <v>572</v>
      </c>
      <c r="F137" s="4" t="s">
        <v>25</v>
      </c>
      <c r="G137" s="4" t="s">
        <v>26</v>
      </c>
      <c r="H137" s="4"/>
      <c r="I137" s="4"/>
      <c r="J137" s="5" t="s">
        <v>573</v>
      </c>
    </row>
    <row r="138" spans="1:10" ht="60" x14ac:dyDescent="0.25">
      <c r="A138" s="3" t="s">
        <v>574</v>
      </c>
      <c r="B138" s="4" t="s">
        <v>255</v>
      </c>
      <c r="C138" s="4" t="s">
        <v>13</v>
      </c>
      <c r="D138" s="4" t="s">
        <v>23</v>
      </c>
      <c r="E138" s="4" t="s">
        <v>575</v>
      </c>
      <c r="F138" s="4" t="s">
        <v>16</v>
      </c>
      <c r="G138" s="4" t="s">
        <v>17</v>
      </c>
      <c r="H138" s="4"/>
      <c r="I138" s="4"/>
      <c r="J138" s="5" t="s">
        <v>576</v>
      </c>
    </row>
    <row r="139" spans="1:10" ht="45" x14ac:dyDescent="0.25">
      <c r="A139" s="3" t="s">
        <v>577</v>
      </c>
      <c r="B139" s="4" t="s">
        <v>255</v>
      </c>
      <c r="C139" s="4" t="s">
        <v>13</v>
      </c>
      <c r="D139" s="4" t="s">
        <v>578</v>
      </c>
      <c r="E139" s="4" t="s">
        <v>579</v>
      </c>
      <c r="F139" s="4" t="s">
        <v>16</v>
      </c>
      <c r="G139" s="4" t="s">
        <v>17</v>
      </c>
      <c r="H139" s="4"/>
      <c r="I139" s="4"/>
      <c r="J139" s="5" t="s">
        <v>580</v>
      </c>
    </row>
    <row r="140" spans="1:10" ht="60" x14ac:dyDescent="0.25">
      <c r="A140" s="3" t="s">
        <v>581</v>
      </c>
      <c r="B140" s="4" t="s">
        <v>255</v>
      </c>
      <c r="C140" s="4" t="s">
        <v>13</v>
      </c>
      <c r="D140" s="4" t="s">
        <v>582</v>
      </c>
      <c r="E140" s="4" t="s">
        <v>583</v>
      </c>
      <c r="F140" s="4" t="s">
        <v>25</v>
      </c>
      <c r="G140" s="4" t="s">
        <v>26</v>
      </c>
      <c r="H140" s="4" t="s">
        <v>68</v>
      </c>
      <c r="I140" s="5" t="s">
        <v>584</v>
      </c>
      <c r="J140" s="5" t="s">
        <v>585</v>
      </c>
    </row>
    <row r="141" spans="1:10" ht="75" x14ac:dyDescent="0.25">
      <c r="A141" s="3" t="s">
        <v>586</v>
      </c>
      <c r="B141" s="4" t="s">
        <v>255</v>
      </c>
      <c r="C141" s="4" t="s">
        <v>13</v>
      </c>
      <c r="D141" s="4" t="s">
        <v>587</v>
      </c>
      <c r="E141" s="4" t="s">
        <v>588</v>
      </c>
      <c r="F141" s="4" t="s">
        <v>25</v>
      </c>
      <c r="G141" s="4" t="s">
        <v>26</v>
      </c>
      <c r="H141" s="4" t="s">
        <v>589</v>
      </c>
      <c r="I141" s="5" t="s">
        <v>590</v>
      </c>
      <c r="J141" s="5" t="s">
        <v>590</v>
      </c>
    </row>
    <row r="142" spans="1:10" ht="45" x14ac:dyDescent="0.25">
      <c r="A142" s="3" t="s">
        <v>591</v>
      </c>
      <c r="B142" s="4" t="s">
        <v>261</v>
      </c>
      <c r="C142" s="4" t="s">
        <v>13</v>
      </c>
      <c r="D142" s="4" t="s">
        <v>592</v>
      </c>
      <c r="E142" s="4" t="s">
        <v>593</v>
      </c>
      <c r="F142" s="4" t="s">
        <v>25</v>
      </c>
      <c r="G142" s="4" t="s">
        <v>26</v>
      </c>
      <c r="H142" s="4" t="s">
        <v>594</v>
      </c>
      <c r="I142" s="5" t="s">
        <v>595</v>
      </c>
      <c r="J142" s="5" t="s">
        <v>595</v>
      </c>
    </row>
    <row r="143" spans="1:10" ht="60" x14ac:dyDescent="0.25">
      <c r="A143" s="3" t="s">
        <v>596</v>
      </c>
      <c r="B143" s="4" t="s">
        <v>268</v>
      </c>
      <c r="C143" s="4" t="s">
        <v>13</v>
      </c>
      <c r="D143" s="4" t="s">
        <v>23</v>
      </c>
      <c r="E143" s="4" t="s">
        <v>597</v>
      </c>
      <c r="F143" s="4" t="s">
        <v>25</v>
      </c>
      <c r="G143" s="4" t="s">
        <v>26</v>
      </c>
      <c r="H143" s="4" t="s">
        <v>598</v>
      </c>
      <c r="I143" s="5" t="s">
        <v>599</v>
      </c>
      <c r="J143" s="5" t="s">
        <v>599</v>
      </c>
    </row>
    <row r="144" spans="1:10" ht="60" x14ac:dyDescent="0.25">
      <c r="A144" s="3" t="s">
        <v>600</v>
      </c>
      <c r="B144" s="4" t="s">
        <v>268</v>
      </c>
      <c r="C144" s="4" t="s">
        <v>13</v>
      </c>
      <c r="D144" s="4" t="s">
        <v>23</v>
      </c>
      <c r="E144" s="4" t="s">
        <v>162</v>
      </c>
      <c r="F144" s="4" t="s">
        <v>25</v>
      </c>
      <c r="G144" s="4" t="s">
        <v>26</v>
      </c>
      <c r="H144" s="4" t="s">
        <v>163</v>
      </c>
      <c r="I144" s="5" t="s">
        <v>601</v>
      </c>
      <c r="J144" s="5" t="s">
        <v>601</v>
      </c>
    </row>
    <row r="145" spans="1:10" ht="75" x14ac:dyDescent="0.25">
      <c r="A145" s="3" t="s">
        <v>602</v>
      </c>
      <c r="B145" s="4" t="s">
        <v>268</v>
      </c>
      <c r="C145" s="4" t="s">
        <v>13</v>
      </c>
      <c r="D145" s="4" t="s">
        <v>603</v>
      </c>
      <c r="E145" s="4" t="s">
        <v>174</v>
      </c>
      <c r="F145" s="4" t="s">
        <v>25</v>
      </c>
      <c r="G145" s="4" t="s">
        <v>26</v>
      </c>
      <c r="H145" s="4" t="s">
        <v>604</v>
      </c>
      <c r="I145" s="5" t="s">
        <v>605</v>
      </c>
      <c r="J145" s="5" t="s">
        <v>176</v>
      </c>
    </row>
    <row r="146" spans="1:10" ht="60" x14ac:dyDescent="0.25">
      <c r="A146" s="3" t="s">
        <v>606</v>
      </c>
      <c r="B146" s="4" t="s">
        <v>268</v>
      </c>
      <c r="C146" s="4" t="s">
        <v>13</v>
      </c>
      <c r="D146" s="4" t="s">
        <v>607</v>
      </c>
      <c r="E146" s="4" t="s">
        <v>357</v>
      </c>
      <c r="F146" s="4" t="s">
        <v>25</v>
      </c>
      <c r="G146" s="4" t="s">
        <v>26</v>
      </c>
      <c r="H146" s="4" t="s">
        <v>604</v>
      </c>
      <c r="I146" s="5" t="s">
        <v>605</v>
      </c>
      <c r="J146" s="5" t="s">
        <v>358</v>
      </c>
    </row>
    <row r="147" spans="1:10" ht="45" x14ac:dyDescent="0.25">
      <c r="A147" s="3" t="s">
        <v>608</v>
      </c>
      <c r="B147" s="4" t="s">
        <v>268</v>
      </c>
      <c r="C147" s="4" t="s">
        <v>13</v>
      </c>
      <c r="D147" s="4" t="s">
        <v>23</v>
      </c>
      <c r="E147" s="4" t="s">
        <v>609</v>
      </c>
      <c r="F147" s="4" t="s">
        <v>25</v>
      </c>
      <c r="G147" s="4" t="s">
        <v>26</v>
      </c>
      <c r="H147" s="4" t="s">
        <v>598</v>
      </c>
      <c r="I147" s="5" t="s">
        <v>610</v>
      </c>
      <c r="J147" s="5" t="s">
        <v>610</v>
      </c>
    </row>
    <row r="148" spans="1:10" ht="60" x14ac:dyDescent="0.25">
      <c r="A148" s="3" t="s">
        <v>611</v>
      </c>
      <c r="B148" s="4" t="s">
        <v>268</v>
      </c>
      <c r="C148" s="4" t="s">
        <v>13</v>
      </c>
      <c r="D148" s="4" t="s">
        <v>612</v>
      </c>
      <c r="E148" s="4" t="s">
        <v>612</v>
      </c>
      <c r="F148" s="4" t="s">
        <v>25</v>
      </c>
      <c r="G148" s="4" t="s">
        <v>26</v>
      </c>
      <c r="H148" s="4" t="s">
        <v>613</v>
      </c>
      <c r="I148" s="5" t="s">
        <v>614</v>
      </c>
      <c r="J148" s="5" t="s">
        <v>615</v>
      </c>
    </row>
    <row r="149" spans="1:10" ht="60" x14ac:dyDescent="0.25">
      <c r="A149" s="3" t="s">
        <v>616</v>
      </c>
      <c r="B149" s="4" t="s">
        <v>268</v>
      </c>
      <c r="C149" s="4" t="s">
        <v>13</v>
      </c>
      <c r="D149" s="4" t="s">
        <v>612</v>
      </c>
      <c r="E149" s="4" t="s">
        <v>612</v>
      </c>
      <c r="F149" s="4" t="s">
        <v>25</v>
      </c>
      <c r="G149" s="4" t="s">
        <v>26</v>
      </c>
      <c r="H149" s="4" t="s">
        <v>613</v>
      </c>
      <c r="I149" s="5" t="s">
        <v>617</v>
      </c>
      <c r="J149" s="5" t="s">
        <v>615</v>
      </c>
    </row>
    <row r="150" spans="1:10" ht="60" x14ac:dyDescent="0.25">
      <c r="A150" s="3" t="s">
        <v>618</v>
      </c>
      <c r="B150" s="4" t="s">
        <v>268</v>
      </c>
      <c r="C150" s="4" t="s">
        <v>13</v>
      </c>
      <c r="D150" s="4" t="s">
        <v>23</v>
      </c>
      <c r="E150" s="4" t="s">
        <v>619</v>
      </c>
      <c r="F150" s="4" t="s">
        <v>25</v>
      </c>
      <c r="G150" s="4" t="s">
        <v>26</v>
      </c>
      <c r="H150" s="4" t="s">
        <v>163</v>
      </c>
      <c r="I150" s="5" t="s">
        <v>411</v>
      </c>
      <c r="J150" s="5" t="s">
        <v>411</v>
      </c>
    </row>
    <row r="151" spans="1:10" ht="45" x14ac:dyDescent="0.25">
      <c r="A151" s="3" t="s">
        <v>620</v>
      </c>
      <c r="B151" s="4" t="s">
        <v>268</v>
      </c>
      <c r="C151" s="4" t="s">
        <v>13</v>
      </c>
      <c r="D151" s="4" t="s">
        <v>621</v>
      </c>
      <c r="E151" s="4" t="s">
        <v>621</v>
      </c>
      <c r="F151" s="4" t="s">
        <v>25</v>
      </c>
      <c r="G151" s="4" t="s">
        <v>26</v>
      </c>
      <c r="H151" s="4" t="s">
        <v>622</v>
      </c>
      <c r="I151" s="5" t="s">
        <v>623</v>
      </c>
      <c r="J151" s="5" t="s">
        <v>623</v>
      </c>
    </row>
    <row r="152" spans="1:10" ht="75" x14ac:dyDescent="0.25">
      <c r="A152" s="3" t="s">
        <v>624</v>
      </c>
      <c r="B152" s="4" t="s">
        <v>268</v>
      </c>
      <c r="C152" s="4" t="s">
        <v>13</v>
      </c>
      <c r="D152" s="4" t="s">
        <v>23</v>
      </c>
      <c r="E152" s="4" t="s">
        <v>366</v>
      </c>
      <c r="F152" s="4" t="s">
        <v>25</v>
      </c>
      <c r="G152" s="4" t="s">
        <v>26</v>
      </c>
      <c r="H152" s="4" t="s">
        <v>68</v>
      </c>
      <c r="I152" s="5" t="s">
        <v>367</v>
      </c>
      <c r="J152" s="5" t="s">
        <v>368</v>
      </c>
    </row>
    <row r="153" spans="1:10" ht="45" x14ac:dyDescent="0.25">
      <c r="A153" s="3" t="s">
        <v>625</v>
      </c>
      <c r="B153" s="4" t="s">
        <v>268</v>
      </c>
      <c r="C153" s="4" t="s">
        <v>13</v>
      </c>
      <c r="D153" s="4" t="s">
        <v>23</v>
      </c>
      <c r="E153" s="4" t="s">
        <v>626</v>
      </c>
      <c r="F153" s="4" t="s">
        <v>25</v>
      </c>
      <c r="G153" s="4" t="s">
        <v>26</v>
      </c>
      <c r="H153" s="4" t="s">
        <v>627</v>
      </c>
      <c r="I153" s="5" t="s">
        <v>628</v>
      </c>
      <c r="J153" s="5" t="s">
        <v>628</v>
      </c>
    </row>
    <row r="154" spans="1:10" ht="45" x14ac:dyDescent="0.25">
      <c r="A154" s="3" t="s">
        <v>629</v>
      </c>
      <c r="B154" s="4" t="s">
        <v>268</v>
      </c>
      <c r="C154" s="4" t="s">
        <v>13</v>
      </c>
      <c r="D154" s="4" t="s">
        <v>23</v>
      </c>
      <c r="E154" s="4" t="s">
        <v>225</v>
      </c>
      <c r="F154" s="4" t="s">
        <v>25</v>
      </c>
      <c r="G154" s="4" t="s">
        <v>26</v>
      </c>
      <c r="H154" s="4" t="s">
        <v>68</v>
      </c>
      <c r="I154" s="5" t="s">
        <v>226</v>
      </c>
      <c r="J154" s="5" t="s">
        <v>226</v>
      </c>
    </row>
    <row r="155" spans="1:10" ht="45" x14ac:dyDescent="0.25">
      <c r="A155" s="3" t="s">
        <v>630</v>
      </c>
      <c r="B155" s="4" t="s">
        <v>268</v>
      </c>
      <c r="C155" s="4" t="s">
        <v>13</v>
      </c>
      <c r="D155" s="4" t="s">
        <v>23</v>
      </c>
      <c r="E155" s="4" t="s">
        <v>631</v>
      </c>
      <c r="F155" s="4" t="s">
        <v>16</v>
      </c>
      <c r="G155" s="4" t="s">
        <v>17</v>
      </c>
      <c r="H155" s="4" t="s">
        <v>33</v>
      </c>
      <c r="I155" s="5" t="s">
        <v>632</v>
      </c>
      <c r="J155" s="5" t="s">
        <v>632</v>
      </c>
    </row>
    <row r="156" spans="1:10" ht="45" x14ac:dyDescent="0.25">
      <c r="A156" s="3" t="s">
        <v>633</v>
      </c>
      <c r="B156" s="4" t="s">
        <v>634</v>
      </c>
      <c r="C156" s="4" t="s">
        <v>13</v>
      </c>
      <c r="D156" s="4" t="s">
        <v>635</v>
      </c>
      <c r="E156" s="4" t="s">
        <v>636</v>
      </c>
      <c r="F156" s="4" t="s">
        <v>25</v>
      </c>
      <c r="G156" s="4" t="s">
        <v>26</v>
      </c>
      <c r="H156" s="4" t="s">
        <v>637</v>
      </c>
      <c r="I156" s="5" t="s">
        <v>638</v>
      </c>
      <c r="J156" s="5" t="s">
        <v>638</v>
      </c>
    </row>
    <row r="157" spans="1:10" ht="45" x14ac:dyDescent="0.25">
      <c r="A157" s="3" t="s">
        <v>639</v>
      </c>
      <c r="B157" s="4" t="s">
        <v>634</v>
      </c>
      <c r="C157" s="4" t="s">
        <v>13</v>
      </c>
      <c r="D157" s="4" t="s">
        <v>640</v>
      </c>
      <c r="E157" s="4" t="s">
        <v>641</v>
      </c>
      <c r="F157" s="4" t="s">
        <v>25</v>
      </c>
      <c r="G157" s="4" t="s">
        <v>26</v>
      </c>
      <c r="H157" s="4" t="s">
        <v>476</v>
      </c>
      <c r="I157" s="5" t="s">
        <v>642</v>
      </c>
      <c r="J157" s="5" t="s">
        <v>642</v>
      </c>
    </row>
    <row r="158" spans="1:10" ht="75" x14ac:dyDescent="0.25">
      <c r="A158" s="3" t="s">
        <v>643</v>
      </c>
      <c r="B158" s="4" t="s">
        <v>634</v>
      </c>
      <c r="C158" s="4" t="s">
        <v>13</v>
      </c>
      <c r="D158" s="4" t="s">
        <v>644</v>
      </c>
      <c r="E158" s="4" t="s">
        <v>645</v>
      </c>
      <c r="F158" s="4" t="s">
        <v>25</v>
      </c>
      <c r="G158" s="4" t="s">
        <v>26</v>
      </c>
      <c r="H158" s="4" t="s">
        <v>646</v>
      </c>
      <c r="I158" s="5" t="s">
        <v>647</v>
      </c>
      <c r="J158" s="5" t="s">
        <v>647</v>
      </c>
    </row>
    <row r="159" spans="1:10" ht="45" x14ac:dyDescent="0.25">
      <c r="A159" s="3" t="s">
        <v>648</v>
      </c>
      <c r="B159" s="4" t="s">
        <v>634</v>
      </c>
      <c r="C159" s="4" t="s">
        <v>13</v>
      </c>
      <c r="D159" s="4" t="s">
        <v>649</v>
      </c>
      <c r="E159" s="4" t="s">
        <v>650</v>
      </c>
      <c r="F159" s="4" t="s">
        <v>25</v>
      </c>
      <c r="G159" s="4" t="s">
        <v>26</v>
      </c>
      <c r="H159" s="4" t="s">
        <v>651</v>
      </c>
      <c r="I159" s="5" t="s">
        <v>652</v>
      </c>
      <c r="J159" s="5" t="s">
        <v>652</v>
      </c>
    </row>
    <row r="160" spans="1:10" ht="60" x14ac:dyDescent="0.25">
      <c r="A160" s="3" t="s">
        <v>653</v>
      </c>
      <c r="B160" s="4" t="s">
        <v>634</v>
      </c>
      <c r="C160" s="4" t="s">
        <v>13</v>
      </c>
      <c r="D160" s="4" t="s">
        <v>654</v>
      </c>
      <c r="E160" s="4" t="s">
        <v>655</v>
      </c>
      <c r="F160" s="4" t="s">
        <v>25</v>
      </c>
      <c r="G160" s="4" t="s">
        <v>26</v>
      </c>
      <c r="H160" s="4" t="s">
        <v>656</v>
      </c>
      <c r="I160" s="5" t="s">
        <v>657</v>
      </c>
      <c r="J160" s="5" t="s">
        <v>657</v>
      </c>
    </row>
    <row r="161" spans="1:10" ht="45" x14ac:dyDescent="0.25">
      <c r="A161" s="3" t="s">
        <v>658</v>
      </c>
      <c r="B161" s="4" t="s">
        <v>634</v>
      </c>
      <c r="C161" s="4" t="s">
        <v>13</v>
      </c>
      <c r="D161" s="4" t="s">
        <v>659</v>
      </c>
      <c r="E161" s="4" t="s">
        <v>660</v>
      </c>
      <c r="F161" s="4" t="s">
        <v>16</v>
      </c>
      <c r="G161" s="4" t="s">
        <v>17</v>
      </c>
      <c r="H161" s="4" t="s">
        <v>661</v>
      </c>
      <c r="I161" s="5" t="s">
        <v>662</v>
      </c>
      <c r="J161" s="5" t="s">
        <v>662</v>
      </c>
    </row>
    <row r="162" spans="1:10" ht="75" x14ac:dyDescent="0.25">
      <c r="A162" s="3" t="s">
        <v>663</v>
      </c>
      <c r="B162" s="4" t="s">
        <v>634</v>
      </c>
      <c r="C162" s="4" t="s">
        <v>13</v>
      </c>
      <c r="D162" s="4" t="s">
        <v>664</v>
      </c>
      <c r="E162" s="4" t="s">
        <v>665</v>
      </c>
      <c r="F162" s="4" t="s">
        <v>16</v>
      </c>
      <c r="G162" s="4" t="s">
        <v>17</v>
      </c>
      <c r="H162" s="4" t="s">
        <v>666</v>
      </c>
      <c r="I162" s="5" t="s">
        <v>667</v>
      </c>
      <c r="J162" s="5" t="s">
        <v>667</v>
      </c>
    </row>
    <row r="163" spans="1:10" ht="60" x14ac:dyDescent="0.25">
      <c r="A163" s="3" t="s">
        <v>668</v>
      </c>
      <c r="B163" s="4" t="s">
        <v>634</v>
      </c>
      <c r="C163" s="4" t="s">
        <v>13</v>
      </c>
      <c r="D163" s="4" t="s">
        <v>669</v>
      </c>
      <c r="E163" s="4" t="s">
        <v>670</v>
      </c>
      <c r="F163" s="4" t="s">
        <v>16</v>
      </c>
      <c r="G163" s="4" t="s">
        <v>17</v>
      </c>
      <c r="H163" s="4" t="s">
        <v>671</v>
      </c>
      <c r="I163" s="5" t="s">
        <v>672</v>
      </c>
      <c r="J163" s="5" t="s">
        <v>672</v>
      </c>
    </row>
    <row r="164" spans="1:10" ht="45" x14ac:dyDescent="0.25">
      <c r="A164" s="3" t="s">
        <v>673</v>
      </c>
      <c r="B164" s="4" t="s">
        <v>634</v>
      </c>
      <c r="C164" s="4" t="s">
        <v>13</v>
      </c>
      <c r="D164" s="4" t="s">
        <v>674</v>
      </c>
      <c r="E164" s="4" t="s">
        <v>675</v>
      </c>
      <c r="F164" s="4" t="s">
        <v>25</v>
      </c>
      <c r="G164" s="4" t="s">
        <v>26</v>
      </c>
      <c r="H164" s="4" t="s">
        <v>676</v>
      </c>
      <c r="I164" s="5" t="s">
        <v>677</v>
      </c>
      <c r="J164" s="5" t="s">
        <v>677</v>
      </c>
    </row>
    <row r="165" spans="1:10" ht="75" x14ac:dyDescent="0.25">
      <c r="A165" s="3" t="s">
        <v>678</v>
      </c>
      <c r="B165" s="4" t="s">
        <v>634</v>
      </c>
      <c r="C165" s="4" t="s">
        <v>13</v>
      </c>
      <c r="D165" s="4" t="s">
        <v>679</v>
      </c>
      <c r="E165" s="4" t="s">
        <v>680</v>
      </c>
      <c r="F165" s="4" t="s">
        <v>25</v>
      </c>
      <c r="G165" s="4" t="s">
        <v>26</v>
      </c>
      <c r="H165" s="4" t="s">
        <v>175</v>
      </c>
      <c r="I165" s="5" t="s">
        <v>681</v>
      </c>
      <c r="J165" s="5" t="s">
        <v>681</v>
      </c>
    </row>
    <row r="166" spans="1:10" ht="45" x14ac:dyDescent="0.25">
      <c r="A166" s="3" t="s">
        <v>682</v>
      </c>
      <c r="B166" s="4" t="s">
        <v>683</v>
      </c>
      <c r="C166" s="4" t="s">
        <v>13</v>
      </c>
      <c r="D166" s="4" t="s">
        <v>23</v>
      </c>
      <c r="E166" s="4" t="s">
        <v>684</v>
      </c>
      <c r="F166" s="4" t="s">
        <v>25</v>
      </c>
      <c r="G166" s="4" t="s">
        <v>26</v>
      </c>
      <c r="H166" s="4" t="s">
        <v>18</v>
      </c>
      <c r="I166" s="5" t="s">
        <v>685</v>
      </c>
      <c r="J166" s="5" t="s">
        <v>685</v>
      </c>
    </row>
    <row r="167" spans="1:10" ht="60" x14ac:dyDescent="0.25">
      <c r="A167" s="3" t="s">
        <v>686</v>
      </c>
      <c r="B167" s="4" t="s">
        <v>683</v>
      </c>
      <c r="C167" s="4" t="s">
        <v>13</v>
      </c>
      <c r="D167" s="4" t="s">
        <v>687</v>
      </c>
      <c r="E167" s="4" t="s">
        <v>688</v>
      </c>
      <c r="F167" s="4" t="s">
        <v>689</v>
      </c>
      <c r="G167" s="4" t="s">
        <v>17</v>
      </c>
      <c r="H167" s="4" t="s">
        <v>690</v>
      </c>
      <c r="I167" s="5" t="s">
        <v>691</v>
      </c>
      <c r="J167" s="5" t="s">
        <v>691</v>
      </c>
    </row>
    <row r="168" spans="1:10" ht="75" x14ac:dyDescent="0.25">
      <c r="A168" s="3" t="s">
        <v>692</v>
      </c>
      <c r="B168" s="4" t="s">
        <v>693</v>
      </c>
      <c r="C168" s="4" t="s">
        <v>13</v>
      </c>
      <c r="D168" s="4" t="s">
        <v>694</v>
      </c>
      <c r="E168" s="4" t="s">
        <v>695</v>
      </c>
      <c r="F168" s="4" t="s">
        <v>16</v>
      </c>
      <c r="G168" s="4" t="s">
        <v>17</v>
      </c>
      <c r="H168" s="4" t="s">
        <v>696</v>
      </c>
      <c r="I168" s="5" t="s">
        <v>697</v>
      </c>
      <c r="J168" s="5" t="s">
        <v>697</v>
      </c>
    </row>
    <row r="169" spans="1:10" ht="60" x14ac:dyDescent="0.25">
      <c r="A169" s="3" t="s">
        <v>698</v>
      </c>
      <c r="B169" s="4" t="s">
        <v>693</v>
      </c>
      <c r="C169" s="4" t="s">
        <v>13</v>
      </c>
      <c r="D169" s="4" t="s">
        <v>23</v>
      </c>
      <c r="E169" s="4" t="s">
        <v>699</v>
      </c>
      <c r="F169" s="4" t="s">
        <v>16</v>
      </c>
      <c r="G169" s="4" t="s">
        <v>17</v>
      </c>
      <c r="H169" s="4" t="s">
        <v>700</v>
      </c>
      <c r="I169" s="5" t="s">
        <v>701</v>
      </c>
      <c r="J169" s="5" t="s">
        <v>701</v>
      </c>
    </row>
    <row r="170" spans="1:10" ht="45" x14ac:dyDescent="0.25">
      <c r="A170" s="3" t="s">
        <v>702</v>
      </c>
      <c r="B170" s="4" t="s">
        <v>693</v>
      </c>
      <c r="C170" s="4" t="s">
        <v>13</v>
      </c>
      <c r="D170" s="4" t="s">
        <v>23</v>
      </c>
      <c r="E170" s="4" t="s">
        <v>703</v>
      </c>
      <c r="F170" s="4" t="s">
        <v>16</v>
      </c>
      <c r="G170" s="4" t="s">
        <v>17</v>
      </c>
      <c r="H170" s="4" t="s">
        <v>704</v>
      </c>
      <c r="I170" s="5" t="s">
        <v>705</v>
      </c>
      <c r="J170" s="5" t="s">
        <v>705</v>
      </c>
    </row>
    <row r="171" spans="1:10" ht="45" x14ac:dyDescent="0.25">
      <c r="A171" s="3" t="s">
        <v>706</v>
      </c>
      <c r="B171" s="4" t="s">
        <v>693</v>
      </c>
      <c r="C171" s="4" t="s">
        <v>13</v>
      </c>
      <c r="D171" s="4" t="s">
        <v>23</v>
      </c>
      <c r="E171" s="4" t="s">
        <v>707</v>
      </c>
      <c r="F171" s="4" t="s">
        <v>16</v>
      </c>
      <c r="G171" s="4" t="s">
        <v>17</v>
      </c>
      <c r="H171" s="4" t="s">
        <v>282</v>
      </c>
      <c r="I171" s="5" t="s">
        <v>708</v>
      </c>
      <c r="J171" s="5" t="s">
        <v>708</v>
      </c>
    </row>
    <row r="172" spans="1:10" ht="60" x14ac:dyDescent="0.25">
      <c r="A172" s="3" t="s">
        <v>709</v>
      </c>
      <c r="B172" s="4" t="s">
        <v>30</v>
      </c>
      <c r="C172" s="4" t="s">
        <v>13</v>
      </c>
      <c r="D172" s="4" t="s">
        <v>710</v>
      </c>
      <c r="E172" s="4" t="s">
        <v>711</v>
      </c>
      <c r="F172" s="4" t="s">
        <v>25</v>
      </c>
      <c r="G172" s="4" t="s">
        <v>26</v>
      </c>
      <c r="H172" s="4" t="s">
        <v>712</v>
      </c>
      <c r="I172" s="5" t="s">
        <v>713</v>
      </c>
      <c r="J172" s="5" t="s">
        <v>713</v>
      </c>
    </row>
    <row r="173" spans="1:10" ht="60" x14ac:dyDescent="0.25">
      <c r="A173" s="3" t="s">
        <v>714</v>
      </c>
      <c r="B173" s="4" t="s">
        <v>30</v>
      </c>
      <c r="C173" s="4" t="s">
        <v>13</v>
      </c>
      <c r="D173" s="4" t="s">
        <v>23</v>
      </c>
      <c r="E173" s="4" t="s">
        <v>715</v>
      </c>
      <c r="F173" s="4" t="s">
        <v>16</v>
      </c>
      <c r="G173" s="4" t="s">
        <v>17</v>
      </c>
      <c r="H173" s="4" t="s">
        <v>716</v>
      </c>
      <c r="I173" s="5" t="s">
        <v>717</v>
      </c>
      <c r="J173" s="5" t="s">
        <v>717</v>
      </c>
    </row>
    <row r="174" spans="1:10" ht="45" x14ac:dyDescent="0.25">
      <c r="A174" s="3" t="s">
        <v>718</v>
      </c>
      <c r="B174" s="4" t="s">
        <v>30</v>
      </c>
      <c r="C174" s="4" t="s">
        <v>13</v>
      </c>
      <c r="D174" s="4" t="s">
        <v>719</v>
      </c>
      <c r="E174" s="4" t="s">
        <v>719</v>
      </c>
      <c r="F174" s="4" t="s">
        <v>25</v>
      </c>
      <c r="G174" s="4" t="s">
        <v>26</v>
      </c>
      <c r="H174" s="4"/>
      <c r="I174" s="5" t="s">
        <v>720</v>
      </c>
      <c r="J174" s="5" t="s">
        <v>721</v>
      </c>
    </row>
    <row r="175" spans="1:10" ht="60" x14ac:dyDescent="0.25">
      <c r="A175" s="3" t="s">
        <v>722</v>
      </c>
      <c r="B175" s="4" t="s">
        <v>30</v>
      </c>
      <c r="C175" s="4" t="s">
        <v>13</v>
      </c>
      <c r="D175" s="4" t="s">
        <v>723</v>
      </c>
      <c r="E175" s="4" t="s">
        <v>724</v>
      </c>
      <c r="F175" s="4" t="s">
        <v>25</v>
      </c>
      <c r="G175" s="4" t="s">
        <v>26</v>
      </c>
      <c r="H175" s="4" t="s">
        <v>725</v>
      </c>
      <c r="I175" s="5" t="s">
        <v>726</v>
      </c>
      <c r="J175" s="5" t="s">
        <v>726</v>
      </c>
    </row>
    <row r="176" spans="1:10" ht="45" x14ac:dyDescent="0.25">
      <c r="A176" s="3" t="s">
        <v>727</v>
      </c>
      <c r="B176" s="4" t="s">
        <v>30</v>
      </c>
      <c r="C176" s="4" t="s">
        <v>13</v>
      </c>
      <c r="D176" s="4" t="s">
        <v>728</v>
      </c>
      <c r="E176" s="4" t="s">
        <v>729</v>
      </c>
      <c r="F176" s="4" t="s">
        <v>16</v>
      </c>
      <c r="G176" s="4" t="s">
        <v>17</v>
      </c>
      <c r="H176" s="4" t="s">
        <v>730</v>
      </c>
      <c r="I176" s="5" t="s">
        <v>731</v>
      </c>
      <c r="J176" s="5" t="s">
        <v>732</v>
      </c>
    </row>
    <row r="177" spans="1:10" ht="45" x14ac:dyDescent="0.25">
      <c r="A177" s="3" t="s">
        <v>733</v>
      </c>
      <c r="B177" s="4" t="s">
        <v>30</v>
      </c>
      <c r="C177" s="4" t="s">
        <v>13</v>
      </c>
      <c r="D177" s="4" t="s">
        <v>734</v>
      </c>
      <c r="E177" s="4" t="s">
        <v>735</v>
      </c>
      <c r="F177" s="4" t="s">
        <v>25</v>
      </c>
      <c r="G177" s="4" t="s">
        <v>26</v>
      </c>
      <c r="H177" s="4"/>
      <c r="I177" s="4"/>
      <c r="J177" s="5" t="s">
        <v>736</v>
      </c>
    </row>
    <row r="178" spans="1:10" ht="60" x14ac:dyDescent="0.25">
      <c r="A178" s="3" t="s">
        <v>737</v>
      </c>
      <c r="B178" s="4" t="s">
        <v>30</v>
      </c>
      <c r="C178" s="4" t="s">
        <v>13</v>
      </c>
      <c r="D178" s="4" t="s">
        <v>23</v>
      </c>
      <c r="E178" s="4" t="s">
        <v>738</v>
      </c>
      <c r="F178" s="4" t="s">
        <v>25</v>
      </c>
      <c r="G178" s="4" t="s">
        <v>26</v>
      </c>
      <c r="H178" s="4" t="s">
        <v>739</v>
      </c>
      <c r="I178" s="5" t="s">
        <v>740</v>
      </c>
      <c r="J178" s="5" t="s">
        <v>741</v>
      </c>
    </row>
    <row r="179" spans="1:10" ht="75" x14ac:dyDescent="0.25">
      <c r="A179" s="3" t="s">
        <v>742</v>
      </c>
      <c r="B179" s="4" t="s">
        <v>328</v>
      </c>
      <c r="C179" s="4" t="s">
        <v>13</v>
      </c>
      <c r="D179" s="4" t="s">
        <v>743</v>
      </c>
      <c r="E179" s="4" t="s">
        <v>744</v>
      </c>
      <c r="F179" s="4" t="s">
        <v>16</v>
      </c>
      <c r="G179" s="4" t="s">
        <v>17</v>
      </c>
      <c r="H179" s="4" t="s">
        <v>180</v>
      </c>
      <c r="I179" s="5" t="s">
        <v>745</v>
      </c>
      <c r="J179" s="5" t="s">
        <v>746</v>
      </c>
    </row>
    <row r="180" spans="1:10" ht="60" x14ac:dyDescent="0.25">
      <c r="A180" s="3" t="s">
        <v>747</v>
      </c>
      <c r="B180" s="4" t="s">
        <v>328</v>
      </c>
      <c r="C180" s="4" t="s">
        <v>13</v>
      </c>
      <c r="D180" s="4" t="s">
        <v>748</v>
      </c>
      <c r="E180" s="4" t="s">
        <v>719</v>
      </c>
      <c r="F180" s="4" t="s">
        <v>25</v>
      </c>
      <c r="G180" s="4" t="s">
        <v>26</v>
      </c>
      <c r="H180" s="4" t="s">
        <v>749</v>
      </c>
      <c r="I180" s="5" t="s">
        <v>750</v>
      </c>
      <c r="J180" s="5" t="s">
        <v>721</v>
      </c>
    </row>
    <row r="181" spans="1:10" ht="60" x14ac:dyDescent="0.25">
      <c r="A181" s="3" t="s">
        <v>751</v>
      </c>
      <c r="B181" s="4" t="s">
        <v>328</v>
      </c>
      <c r="C181" s="4" t="s">
        <v>13</v>
      </c>
      <c r="D181" s="4" t="s">
        <v>752</v>
      </c>
      <c r="E181" s="4" t="s">
        <v>753</v>
      </c>
      <c r="F181" s="4" t="s">
        <v>25</v>
      </c>
      <c r="G181" s="4" t="s">
        <v>26</v>
      </c>
      <c r="H181" s="4" t="s">
        <v>754</v>
      </c>
      <c r="I181" s="5" t="s">
        <v>755</v>
      </c>
      <c r="J181" s="5" t="s">
        <v>756</v>
      </c>
    </row>
    <row r="182" spans="1:10" ht="60" x14ac:dyDescent="0.25">
      <c r="A182" s="3" t="s">
        <v>757</v>
      </c>
      <c r="B182" s="4" t="s">
        <v>328</v>
      </c>
      <c r="C182" s="4" t="s">
        <v>13</v>
      </c>
      <c r="D182" s="4" t="s">
        <v>758</v>
      </c>
      <c r="E182" s="4" t="s">
        <v>759</v>
      </c>
      <c r="F182" s="4" t="s">
        <v>25</v>
      </c>
      <c r="G182" s="4" t="s">
        <v>26</v>
      </c>
      <c r="H182" s="4" t="s">
        <v>760</v>
      </c>
      <c r="I182" s="5" t="s">
        <v>761</v>
      </c>
      <c r="J182" s="5" t="s">
        <v>762</v>
      </c>
    </row>
    <row r="183" spans="1:10" ht="60" x14ac:dyDescent="0.25">
      <c r="A183" s="3" t="s">
        <v>763</v>
      </c>
      <c r="B183" s="4" t="s">
        <v>328</v>
      </c>
      <c r="C183" s="4" t="s">
        <v>13</v>
      </c>
      <c r="D183" s="4" t="s">
        <v>764</v>
      </c>
      <c r="E183" s="4" t="s">
        <v>765</v>
      </c>
      <c r="F183" s="4" t="s">
        <v>25</v>
      </c>
      <c r="G183" s="4" t="s">
        <v>26</v>
      </c>
      <c r="H183" s="4" t="s">
        <v>766</v>
      </c>
      <c r="I183" s="5" t="s">
        <v>767</v>
      </c>
      <c r="J183" s="5" t="s">
        <v>768</v>
      </c>
    </row>
    <row r="184" spans="1:10" ht="45" x14ac:dyDescent="0.25">
      <c r="A184" s="3" t="s">
        <v>769</v>
      </c>
      <c r="B184" s="4" t="s">
        <v>328</v>
      </c>
      <c r="C184" s="4" t="s">
        <v>13</v>
      </c>
      <c r="D184" s="4" t="s">
        <v>23</v>
      </c>
      <c r="E184" s="4" t="s">
        <v>770</v>
      </c>
      <c r="F184" s="4" t="s">
        <v>25</v>
      </c>
      <c r="G184" s="4" t="s">
        <v>26</v>
      </c>
      <c r="H184" s="4" t="s">
        <v>18</v>
      </c>
      <c r="I184" s="5" t="s">
        <v>771</v>
      </c>
      <c r="J184" s="5" t="s">
        <v>771</v>
      </c>
    </row>
    <row r="185" spans="1:10" ht="45" x14ac:dyDescent="0.25">
      <c r="A185" s="3" t="s">
        <v>772</v>
      </c>
      <c r="B185" s="4" t="s">
        <v>328</v>
      </c>
      <c r="C185" s="4" t="s">
        <v>13</v>
      </c>
      <c r="D185" s="4" t="s">
        <v>773</v>
      </c>
      <c r="E185" s="4" t="s">
        <v>774</v>
      </c>
      <c r="F185" s="4" t="s">
        <v>25</v>
      </c>
      <c r="G185" s="4" t="s">
        <v>26</v>
      </c>
      <c r="H185" s="4" t="s">
        <v>775</v>
      </c>
      <c r="I185" s="5" t="s">
        <v>776</v>
      </c>
      <c r="J185" s="5" t="s">
        <v>777</v>
      </c>
    </row>
    <row r="186" spans="1:10" ht="75" x14ac:dyDescent="0.25">
      <c r="A186" s="3" t="s">
        <v>778</v>
      </c>
      <c r="B186" s="4" t="s">
        <v>328</v>
      </c>
      <c r="C186" s="4" t="s">
        <v>13</v>
      </c>
      <c r="D186" s="4" t="s">
        <v>23</v>
      </c>
      <c r="E186" s="4" t="s">
        <v>779</v>
      </c>
      <c r="F186" s="4" t="s">
        <v>780</v>
      </c>
      <c r="G186" s="4" t="s">
        <v>26</v>
      </c>
      <c r="H186" s="4" t="s">
        <v>696</v>
      </c>
      <c r="I186" s="5" t="s">
        <v>781</v>
      </c>
      <c r="J186" s="5" t="s">
        <v>782</v>
      </c>
    </row>
    <row r="187" spans="1:10" ht="75" x14ac:dyDescent="0.25">
      <c r="A187" s="3" t="s">
        <v>783</v>
      </c>
      <c r="B187" s="4" t="s">
        <v>328</v>
      </c>
      <c r="C187" s="4" t="s">
        <v>13</v>
      </c>
      <c r="D187" s="4" t="s">
        <v>784</v>
      </c>
      <c r="E187" s="4" t="s">
        <v>779</v>
      </c>
      <c r="F187" s="4" t="s">
        <v>780</v>
      </c>
      <c r="G187" s="4" t="s">
        <v>26</v>
      </c>
      <c r="H187" s="4" t="s">
        <v>696</v>
      </c>
      <c r="I187" s="5" t="s">
        <v>781</v>
      </c>
      <c r="J187" s="5" t="s">
        <v>785</v>
      </c>
    </row>
    <row r="188" spans="1:10" ht="75" x14ac:dyDescent="0.25">
      <c r="A188" s="3" t="s">
        <v>786</v>
      </c>
      <c r="B188" s="4" t="s">
        <v>328</v>
      </c>
      <c r="C188" s="4" t="s">
        <v>13</v>
      </c>
      <c r="D188" s="4" t="s">
        <v>787</v>
      </c>
      <c r="E188" s="4" t="s">
        <v>788</v>
      </c>
      <c r="F188" s="4" t="s">
        <v>25</v>
      </c>
      <c r="G188" s="4" t="s">
        <v>26</v>
      </c>
      <c r="H188" s="4" t="s">
        <v>789</v>
      </c>
      <c r="I188" s="5" t="s">
        <v>790</v>
      </c>
      <c r="J188" s="5" t="s">
        <v>791</v>
      </c>
    </row>
    <row r="189" spans="1:10" ht="60" x14ac:dyDescent="0.25">
      <c r="A189" s="3" t="s">
        <v>792</v>
      </c>
      <c r="B189" s="4" t="s">
        <v>328</v>
      </c>
      <c r="C189" s="4" t="s">
        <v>13</v>
      </c>
      <c r="D189" s="4" t="s">
        <v>793</v>
      </c>
      <c r="E189" s="4" t="s">
        <v>794</v>
      </c>
      <c r="F189" s="4" t="s">
        <v>25</v>
      </c>
      <c r="G189" s="4" t="s">
        <v>26</v>
      </c>
      <c r="H189" s="4" t="s">
        <v>795</v>
      </c>
      <c r="I189" s="5" t="s">
        <v>796</v>
      </c>
      <c r="J189" s="5" t="s">
        <v>797</v>
      </c>
    </row>
    <row r="190" spans="1:10" ht="75" x14ac:dyDescent="0.25">
      <c r="A190" s="3" t="s">
        <v>798</v>
      </c>
      <c r="B190" s="4" t="s">
        <v>328</v>
      </c>
      <c r="C190" s="4" t="s">
        <v>13</v>
      </c>
      <c r="D190" s="4" t="s">
        <v>799</v>
      </c>
      <c r="E190" s="4" t="s">
        <v>800</v>
      </c>
      <c r="F190" s="4" t="s">
        <v>25</v>
      </c>
      <c r="G190" s="4" t="s">
        <v>26</v>
      </c>
      <c r="H190" s="4" t="s">
        <v>175</v>
      </c>
      <c r="I190" s="5" t="s">
        <v>801</v>
      </c>
      <c r="J190" s="5" t="s">
        <v>802</v>
      </c>
    </row>
    <row r="191" spans="1:10" ht="60" x14ac:dyDescent="0.25">
      <c r="A191" s="3" t="s">
        <v>803</v>
      </c>
      <c r="B191" s="4" t="s">
        <v>328</v>
      </c>
      <c r="C191" s="4" t="s">
        <v>13</v>
      </c>
      <c r="D191" s="4" t="s">
        <v>804</v>
      </c>
      <c r="E191" s="4" t="s">
        <v>805</v>
      </c>
      <c r="F191" s="4" t="s">
        <v>16</v>
      </c>
      <c r="G191" s="4" t="s">
        <v>17</v>
      </c>
      <c r="H191" s="4" t="s">
        <v>175</v>
      </c>
      <c r="I191" s="5" t="s">
        <v>806</v>
      </c>
      <c r="J191" s="5" t="s">
        <v>807</v>
      </c>
    </row>
    <row r="192" spans="1:10" ht="60" x14ac:dyDescent="0.25">
      <c r="A192" s="3" t="s">
        <v>808</v>
      </c>
      <c r="B192" s="4" t="s">
        <v>328</v>
      </c>
      <c r="C192" s="4" t="s">
        <v>13</v>
      </c>
      <c r="D192" s="4" t="s">
        <v>23</v>
      </c>
      <c r="E192" s="4" t="s">
        <v>809</v>
      </c>
      <c r="F192" s="4" t="s">
        <v>16</v>
      </c>
      <c r="G192" s="4" t="s">
        <v>17</v>
      </c>
      <c r="H192" s="4" t="s">
        <v>304</v>
      </c>
      <c r="I192" s="5" t="s">
        <v>810</v>
      </c>
      <c r="J192" s="5" t="s">
        <v>810</v>
      </c>
    </row>
    <row r="193" spans="1:10" ht="60" x14ac:dyDescent="0.25">
      <c r="A193" s="3" t="s">
        <v>811</v>
      </c>
      <c r="B193" s="4" t="s">
        <v>328</v>
      </c>
      <c r="C193" s="4" t="s">
        <v>13</v>
      </c>
      <c r="D193" s="4" t="s">
        <v>812</v>
      </c>
      <c r="E193" s="4" t="s">
        <v>813</v>
      </c>
      <c r="F193" s="4" t="s">
        <v>25</v>
      </c>
      <c r="G193" s="4" t="s">
        <v>26</v>
      </c>
      <c r="H193" s="4" t="s">
        <v>304</v>
      </c>
      <c r="I193" s="5" t="s">
        <v>814</v>
      </c>
      <c r="J193" s="5" t="s">
        <v>815</v>
      </c>
    </row>
    <row r="194" spans="1:10" ht="45" x14ac:dyDescent="0.25">
      <c r="A194" s="3" t="s">
        <v>816</v>
      </c>
      <c r="B194" s="4" t="s">
        <v>328</v>
      </c>
      <c r="C194" s="4" t="s">
        <v>13</v>
      </c>
      <c r="D194" s="4" t="s">
        <v>817</v>
      </c>
      <c r="E194" s="4" t="s">
        <v>818</v>
      </c>
      <c r="F194" s="4" t="s">
        <v>25</v>
      </c>
      <c r="G194" s="4" t="s">
        <v>26</v>
      </c>
      <c r="H194" s="4" t="s">
        <v>819</v>
      </c>
      <c r="I194" s="5" t="s">
        <v>820</v>
      </c>
      <c r="J194" s="5" t="s">
        <v>820</v>
      </c>
    </row>
    <row r="195" spans="1:10" ht="60" x14ac:dyDescent="0.25">
      <c r="A195" s="3" t="s">
        <v>821</v>
      </c>
      <c r="B195" s="4" t="s">
        <v>116</v>
      </c>
      <c r="C195" s="4" t="s">
        <v>13</v>
      </c>
      <c r="D195" s="4" t="s">
        <v>822</v>
      </c>
      <c r="E195" s="4" t="s">
        <v>822</v>
      </c>
      <c r="F195" s="4" t="s">
        <v>25</v>
      </c>
      <c r="G195" s="4" t="s">
        <v>26</v>
      </c>
      <c r="H195" s="4" t="s">
        <v>68</v>
      </c>
      <c r="I195" s="5" t="s">
        <v>823</v>
      </c>
      <c r="J195" s="5" t="s">
        <v>823</v>
      </c>
    </row>
    <row r="196" spans="1:10" ht="60" x14ac:dyDescent="0.25">
      <c r="A196" s="3" t="s">
        <v>824</v>
      </c>
      <c r="B196" s="4" t="s">
        <v>116</v>
      </c>
      <c r="C196" s="4" t="s">
        <v>13</v>
      </c>
      <c r="D196" s="4" t="s">
        <v>23</v>
      </c>
      <c r="E196" s="4" t="s">
        <v>825</v>
      </c>
      <c r="F196" s="4" t="s">
        <v>25</v>
      </c>
      <c r="G196" s="4" t="s">
        <v>26</v>
      </c>
      <c r="H196" s="4" t="s">
        <v>33</v>
      </c>
      <c r="I196" s="5" t="s">
        <v>127</v>
      </c>
      <c r="J196" s="5" t="s">
        <v>127</v>
      </c>
    </row>
    <row r="197" spans="1:10" ht="60" x14ac:dyDescent="0.25">
      <c r="A197" s="3" t="s">
        <v>826</v>
      </c>
      <c r="B197" s="4" t="s">
        <v>116</v>
      </c>
      <c r="C197" s="4" t="s">
        <v>13</v>
      </c>
      <c r="D197" s="4" t="s">
        <v>827</v>
      </c>
      <c r="E197" s="4" t="s">
        <v>827</v>
      </c>
      <c r="F197" s="4" t="s">
        <v>16</v>
      </c>
      <c r="G197" s="4" t="s">
        <v>17</v>
      </c>
      <c r="H197" s="4"/>
      <c r="I197" s="4"/>
      <c r="J197" s="5" t="s">
        <v>828</v>
      </c>
    </row>
    <row r="198" spans="1:10" ht="75" x14ac:dyDescent="0.25">
      <c r="A198" s="3" t="s">
        <v>829</v>
      </c>
      <c r="B198" s="4" t="s">
        <v>116</v>
      </c>
      <c r="C198" s="4" t="s">
        <v>13</v>
      </c>
      <c r="D198" s="4" t="s">
        <v>830</v>
      </c>
      <c r="E198" s="4" t="s">
        <v>830</v>
      </c>
      <c r="F198" s="4" t="s">
        <v>25</v>
      </c>
      <c r="G198" s="4" t="s">
        <v>26</v>
      </c>
      <c r="H198" s="4" t="s">
        <v>598</v>
      </c>
      <c r="I198" s="5" t="s">
        <v>831</v>
      </c>
      <c r="J198" s="5" t="s">
        <v>831</v>
      </c>
    </row>
    <row r="199" spans="1:10" ht="60" x14ac:dyDescent="0.25">
      <c r="A199" s="3" t="s">
        <v>832</v>
      </c>
      <c r="B199" s="4" t="s">
        <v>116</v>
      </c>
      <c r="C199" s="4" t="s">
        <v>13</v>
      </c>
      <c r="D199" s="4" t="s">
        <v>833</v>
      </c>
      <c r="E199" s="4" t="s">
        <v>131</v>
      </c>
      <c r="F199" s="4" t="s">
        <v>25</v>
      </c>
      <c r="G199" s="4" t="s">
        <v>26</v>
      </c>
      <c r="H199" s="4"/>
      <c r="I199" s="4"/>
      <c r="J199" s="5" t="s">
        <v>834</v>
      </c>
    </row>
    <row r="200" spans="1:10" ht="75" x14ac:dyDescent="0.25">
      <c r="A200" s="3" t="s">
        <v>835</v>
      </c>
      <c r="B200" s="4" t="s">
        <v>116</v>
      </c>
      <c r="C200" s="4" t="s">
        <v>13</v>
      </c>
      <c r="D200" s="4" t="s">
        <v>23</v>
      </c>
      <c r="E200" s="4" t="s">
        <v>836</v>
      </c>
      <c r="F200" s="4" t="s">
        <v>25</v>
      </c>
      <c r="G200" s="4" t="s">
        <v>26</v>
      </c>
      <c r="H200" s="4" t="s">
        <v>837</v>
      </c>
      <c r="I200" s="5" t="s">
        <v>838</v>
      </c>
      <c r="J200" s="5" t="s">
        <v>838</v>
      </c>
    </row>
    <row r="201" spans="1:10" ht="45" x14ac:dyDescent="0.25">
      <c r="A201" s="3" t="s">
        <v>839</v>
      </c>
      <c r="B201" s="4" t="s">
        <v>116</v>
      </c>
      <c r="C201" s="4" t="s">
        <v>13</v>
      </c>
      <c r="D201" s="4" t="s">
        <v>23</v>
      </c>
      <c r="E201" s="4" t="s">
        <v>840</v>
      </c>
      <c r="F201" s="4" t="s">
        <v>16</v>
      </c>
      <c r="G201" s="4" t="s">
        <v>17</v>
      </c>
      <c r="H201" s="4" t="s">
        <v>598</v>
      </c>
      <c r="I201" s="5" t="s">
        <v>841</v>
      </c>
      <c r="J201" s="5" t="s">
        <v>842</v>
      </c>
    </row>
    <row r="202" spans="1:10" ht="75" x14ac:dyDescent="0.25">
      <c r="A202" s="3" t="s">
        <v>843</v>
      </c>
      <c r="B202" s="4" t="s">
        <v>116</v>
      </c>
      <c r="C202" s="4" t="s">
        <v>13</v>
      </c>
      <c r="D202" s="4" t="s">
        <v>23</v>
      </c>
      <c r="E202" s="4" t="s">
        <v>536</v>
      </c>
      <c r="F202" s="4" t="s">
        <v>25</v>
      </c>
      <c r="G202" s="4" t="s">
        <v>26</v>
      </c>
      <c r="H202" s="4" t="s">
        <v>250</v>
      </c>
      <c r="I202" s="5" t="s">
        <v>537</v>
      </c>
      <c r="J202" s="5" t="s">
        <v>537</v>
      </c>
    </row>
    <row r="203" spans="1:10" ht="45" x14ac:dyDescent="0.25">
      <c r="A203" s="3" t="s">
        <v>844</v>
      </c>
      <c r="B203" s="4" t="s">
        <v>116</v>
      </c>
      <c r="C203" s="4" t="s">
        <v>13</v>
      </c>
      <c r="D203" s="4" t="s">
        <v>23</v>
      </c>
      <c r="E203" s="4" t="s">
        <v>845</v>
      </c>
      <c r="F203" s="4" t="s">
        <v>25</v>
      </c>
      <c r="G203" s="4" t="s">
        <v>26</v>
      </c>
      <c r="H203" s="4"/>
      <c r="I203" s="4"/>
      <c r="J203" s="5" t="s">
        <v>846</v>
      </c>
    </row>
    <row r="204" spans="1:10" ht="75" x14ac:dyDescent="0.25">
      <c r="A204" s="3" t="s">
        <v>847</v>
      </c>
      <c r="B204" s="4" t="s">
        <v>116</v>
      </c>
      <c r="C204" s="4" t="s">
        <v>13</v>
      </c>
      <c r="D204" s="4" t="s">
        <v>23</v>
      </c>
      <c r="E204" s="4" t="s">
        <v>848</v>
      </c>
      <c r="F204" s="4" t="s">
        <v>25</v>
      </c>
      <c r="G204" s="4" t="s">
        <v>26</v>
      </c>
      <c r="H204" s="4"/>
      <c r="I204" s="5" t="s">
        <v>720</v>
      </c>
      <c r="J204" s="5" t="s">
        <v>849</v>
      </c>
    </row>
    <row r="205" spans="1:10" ht="45" x14ac:dyDescent="0.25">
      <c r="A205" s="3" t="s">
        <v>850</v>
      </c>
      <c r="B205" s="4" t="s">
        <v>116</v>
      </c>
      <c r="C205" s="4" t="s">
        <v>13</v>
      </c>
      <c r="D205" s="4" t="s">
        <v>23</v>
      </c>
      <c r="E205" s="4" t="s">
        <v>851</v>
      </c>
      <c r="F205" s="4" t="s">
        <v>25</v>
      </c>
      <c r="G205" s="4" t="s">
        <v>26</v>
      </c>
      <c r="H205" s="4"/>
      <c r="I205" s="4"/>
      <c r="J205" s="5" t="s">
        <v>852</v>
      </c>
    </row>
    <row r="206" spans="1:10" ht="45" x14ac:dyDescent="0.25">
      <c r="A206" s="3" t="s">
        <v>853</v>
      </c>
      <c r="B206" s="4" t="s">
        <v>116</v>
      </c>
      <c r="C206" s="4" t="s">
        <v>13</v>
      </c>
      <c r="D206" s="4" t="s">
        <v>23</v>
      </c>
      <c r="E206" s="4" t="s">
        <v>854</v>
      </c>
      <c r="F206" s="4" t="s">
        <v>25</v>
      </c>
      <c r="G206" s="4" t="s">
        <v>26</v>
      </c>
      <c r="H206" s="4"/>
      <c r="I206" s="4"/>
      <c r="J206" s="5" t="s">
        <v>855</v>
      </c>
    </row>
    <row r="207" spans="1:10" ht="45" x14ac:dyDescent="0.25">
      <c r="A207" s="3" t="s">
        <v>856</v>
      </c>
      <c r="B207" s="4" t="s">
        <v>116</v>
      </c>
      <c r="C207" s="4" t="s">
        <v>13</v>
      </c>
      <c r="D207" s="4" t="s">
        <v>23</v>
      </c>
      <c r="E207" s="4" t="s">
        <v>857</v>
      </c>
      <c r="F207" s="4" t="s">
        <v>25</v>
      </c>
      <c r="G207" s="4" t="s">
        <v>26</v>
      </c>
      <c r="H207" s="4"/>
      <c r="I207" s="4"/>
      <c r="J207" s="5" t="s">
        <v>858</v>
      </c>
    </row>
    <row r="208" spans="1:10" ht="60" x14ac:dyDescent="0.25">
      <c r="A208" s="3" t="s">
        <v>859</v>
      </c>
      <c r="B208" s="4" t="s">
        <v>116</v>
      </c>
      <c r="C208" s="4" t="s">
        <v>13</v>
      </c>
      <c r="D208" s="4" t="s">
        <v>860</v>
      </c>
      <c r="E208" s="4" t="s">
        <v>860</v>
      </c>
      <c r="F208" s="4" t="s">
        <v>25</v>
      </c>
      <c r="G208" s="4" t="s">
        <v>26</v>
      </c>
      <c r="H208" s="4"/>
      <c r="I208" s="4"/>
      <c r="J208" s="5" t="s">
        <v>861</v>
      </c>
    </row>
    <row r="209" spans="1:10" ht="60" x14ac:dyDescent="0.25">
      <c r="A209" s="3" t="s">
        <v>862</v>
      </c>
      <c r="B209" s="4" t="s">
        <v>116</v>
      </c>
      <c r="C209" s="4" t="s">
        <v>13</v>
      </c>
      <c r="D209" s="4" t="s">
        <v>23</v>
      </c>
      <c r="E209" s="4" t="s">
        <v>863</v>
      </c>
      <c r="F209" s="4" t="s">
        <v>16</v>
      </c>
      <c r="G209" s="4" t="s">
        <v>17</v>
      </c>
      <c r="H209" s="4" t="s">
        <v>33</v>
      </c>
      <c r="I209" s="5" t="s">
        <v>864</v>
      </c>
      <c r="J209" s="5" t="s">
        <v>865</v>
      </c>
    </row>
    <row r="210" spans="1:10" ht="60" x14ac:dyDescent="0.25">
      <c r="A210" s="3" t="s">
        <v>866</v>
      </c>
      <c r="B210" s="4" t="s">
        <v>116</v>
      </c>
      <c r="C210" s="4" t="s">
        <v>13</v>
      </c>
      <c r="D210" s="4" t="s">
        <v>23</v>
      </c>
      <c r="E210" s="4" t="s">
        <v>867</v>
      </c>
      <c r="F210" s="4" t="s">
        <v>25</v>
      </c>
      <c r="G210" s="4" t="s">
        <v>26</v>
      </c>
      <c r="H210" s="4" t="s">
        <v>868</v>
      </c>
      <c r="I210" s="5" t="s">
        <v>869</v>
      </c>
      <c r="J210" s="5" t="s">
        <v>869</v>
      </c>
    </row>
    <row r="211" spans="1:10" ht="75" x14ac:dyDescent="0.25">
      <c r="A211" s="3" t="s">
        <v>870</v>
      </c>
      <c r="B211" s="4" t="s">
        <v>116</v>
      </c>
      <c r="C211" s="4" t="s">
        <v>13</v>
      </c>
      <c r="D211" s="4" t="s">
        <v>23</v>
      </c>
      <c r="E211" s="4" t="s">
        <v>871</v>
      </c>
      <c r="F211" s="4" t="s">
        <v>25</v>
      </c>
      <c r="G211" s="4" t="s">
        <v>26</v>
      </c>
      <c r="H211" s="4"/>
      <c r="I211" s="4"/>
      <c r="J211" s="5" t="s">
        <v>371</v>
      </c>
    </row>
    <row r="212" spans="1:10" ht="75" x14ac:dyDescent="0.25">
      <c r="A212" s="3" t="s">
        <v>872</v>
      </c>
      <c r="B212" s="4" t="s">
        <v>116</v>
      </c>
      <c r="C212" s="4" t="s">
        <v>13</v>
      </c>
      <c r="D212" s="5" t="s">
        <v>873</v>
      </c>
      <c r="E212" s="4" t="s">
        <v>874</v>
      </c>
      <c r="F212" s="4" t="s">
        <v>25</v>
      </c>
      <c r="G212" s="4" t="s">
        <v>26</v>
      </c>
      <c r="H212" s="4" t="s">
        <v>340</v>
      </c>
      <c r="I212" s="5" t="s">
        <v>875</v>
      </c>
      <c r="J212" s="5" t="s">
        <v>876</v>
      </c>
    </row>
    <row r="213" spans="1:10" ht="60" x14ac:dyDescent="0.25">
      <c r="A213" s="3" t="s">
        <v>877</v>
      </c>
      <c r="B213" s="4" t="s">
        <v>116</v>
      </c>
      <c r="C213" s="4" t="s">
        <v>13</v>
      </c>
      <c r="D213" s="4" t="s">
        <v>23</v>
      </c>
      <c r="E213" s="4" t="s">
        <v>878</v>
      </c>
      <c r="F213" s="4" t="s">
        <v>25</v>
      </c>
      <c r="G213" s="4" t="s">
        <v>26</v>
      </c>
      <c r="H213" s="4" t="s">
        <v>68</v>
      </c>
      <c r="I213" s="5" t="s">
        <v>879</v>
      </c>
      <c r="J213" s="5" t="s">
        <v>880</v>
      </c>
    </row>
    <row r="214" spans="1:10" ht="60" x14ac:dyDescent="0.25">
      <c r="A214" s="3" t="s">
        <v>881</v>
      </c>
      <c r="B214" s="4" t="s">
        <v>116</v>
      </c>
      <c r="C214" s="4" t="s">
        <v>13</v>
      </c>
      <c r="D214" s="4" t="s">
        <v>23</v>
      </c>
      <c r="E214" s="4" t="s">
        <v>882</v>
      </c>
      <c r="F214" s="4" t="s">
        <v>25</v>
      </c>
      <c r="G214" s="4" t="s">
        <v>26</v>
      </c>
      <c r="H214" s="4" t="s">
        <v>18</v>
      </c>
      <c r="I214" s="5" t="s">
        <v>883</v>
      </c>
      <c r="J214" s="5" t="s">
        <v>883</v>
      </c>
    </row>
    <row r="215" spans="1:10" ht="60" x14ac:dyDescent="0.25">
      <c r="A215" s="3" t="s">
        <v>884</v>
      </c>
      <c r="B215" s="4" t="s">
        <v>116</v>
      </c>
      <c r="C215" s="4" t="s">
        <v>13</v>
      </c>
      <c r="D215" s="4" t="s">
        <v>885</v>
      </c>
      <c r="E215" s="4" t="s">
        <v>886</v>
      </c>
      <c r="F215" s="4" t="s">
        <v>16</v>
      </c>
      <c r="G215" s="4" t="s">
        <v>17</v>
      </c>
      <c r="H215" s="4" t="s">
        <v>68</v>
      </c>
      <c r="I215" s="5" t="s">
        <v>887</v>
      </c>
      <c r="J215" s="5" t="s">
        <v>888</v>
      </c>
    </row>
    <row r="216" spans="1:10" ht="60" x14ac:dyDescent="0.25">
      <c r="A216" s="3" t="s">
        <v>889</v>
      </c>
      <c r="B216" s="4" t="s">
        <v>116</v>
      </c>
      <c r="C216" s="4" t="s">
        <v>13</v>
      </c>
      <c r="D216" s="4" t="s">
        <v>890</v>
      </c>
      <c r="E216" s="4" t="s">
        <v>891</v>
      </c>
      <c r="F216" s="4" t="s">
        <v>25</v>
      </c>
      <c r="G216" s="4" t="s">
        <v>26</v>
      </c>
      <c r="H216" s="4" t="s">
        <v>622</v>
      </c>
      <c r="I216" s="5" t="s">
        <v>892</v>
      </c>
      <c r="J216" s="5" t="s">
        <v>893</v>
      </c>
    </row>
    <row r="217" spans="1:10" ht="60" x14ac:dyDescent="0.25">
      <c r="A217" s="3" t="s">
        <v>894</v>
      </c>
      <c r="B217" s="4" t="s">
        <v>116</v>
      </c>
      <c r="C217" s="4" t="s">
        <v>13</v>
      </c>
      <c r="D217" s="4" t="s">
        <v>895</v>
      </c>
      <c r="E217" s="4" t="s">
        <v>896</v>
      </c>
      <c r="F217" s="4" t="s">
        <v>25</v>
      </c>
      <c r="G217" s="4" t="s">
        <v>26</v>
      </c>
      <c r="H217" s="4" t="s">
        <v>897</v>
      </c>
      <c r="I217" s="5" t="s">
        <v>898</v>
      </c>
      <c r="J217" s="5" t="s">
        <v>899</v>
      </c>
    </row>
    <row r="218" spans="1:10" ht="45" x14ac:dyDescent="0.25">
      <c r="A218" s="3" t="s">
        <v>900</v>
      </c>
      <c r="B218" s="4" t="s">
        <v>116</v>
      </c>
      <c r="C218" s="4" t="s">
        <v>13</v>
      </c>
      <c r="D218" s="4" t="s">
        <v>23</v>
      </c>
      <c r="E218" s="4" t="s">
        <v>901</v>
      </c>
      <c r="F218" s="4" t="s">
        <v>25</v>
      </c>
      <c r="G218" s="4" t="s">
        <v>26</v>
      </c>
      <c r="H218" s="4" t="s">
        <v>598</v>
      </c>
      <c r="I218" s="5" t="s">
        <v>902</v>
      </c>
      <c r="J218" s="5" t="s">
        <v>902</v>
      </c>
    </row>
    <row r="219" spans="1:10" ht="45" x14ac:dyDescent="0.25">
      <c r="A219" s="3" t="s">
        <v>903</v>
      </c>
      <c r="B219" s="4" t="s">
        <v>116</v>
      </c>
      <c r="C219" s="4" t="s">
        <v>13</v>
      </c>
      <c r="D219" s="4" t="s">
        <v>23</v>
      </c>
      <c r="E219" s="4" t="s">
        <v>904</v>
      </c>
      <c r="F219" s="4" t="s">
        <v>25</v>
      </c>
      <c r="G219" s="4" t="s">
        <v>26</v>
      </c>
      <c r="H219" s="4" t="s">
        <v>905</v>
      </c>
      <c r="I219" s="5" t="s">
        <v>906</v>
      </c>
      <c r="J219" s="5" t="s">
        <v>907</v>
      </c>
    </row>
    <row r="220" spans="1:10" ht="45" x14ac:dyDescent="0.25">
      <c r="A220" s="3" t="s">
        <v>908</v>
      </c>
      <c r="B220" s="4" t="s">
        <v>116</v>
      </c>
      <c r="C220" s="4" t="s">
        <v>13</v>
      </c>
      <c r="D220" s="4" t="s">
        <v>23</v>
      </c>
      <c r="E220" s="4" t="s">
        <v>909</v>
      </c>
      <c r="F220" s="4" t="s">
        <v>25</v>
      </c>
      <c r="G220" s="4" t="s">
        <v>26</v>
      </c>
      <c r="H220" s="4"/>
      <c r="I220" s="4"/>
      <c r="J220" s="5" t="s">
        <v>910</v>
      </c>
    </row>
    <row r="221" spans="1:10" ht="60" x14ac:dyDescent="0.25">
      <c r="A221" s="3" t="s">
        <v>911</v>
      </c>
      <c r="B221" s="4" t="s">
        <v>116</v>
      </c>
      <c r="C221" s="4" t="s">
        <v>13</v>
      </c>
      <c r="D221" s="4" t="s">
        <v>23</v>
      </c>
      <c r="E221" s="4" t="s">
        <v>912</v>
      </c>
      <c r="F221" s="4" t="s">
        <v>25</v>
      </c>
      <c r="G221" s="4" t="s">
        <v>26</v>
      </c>
      <c r="H221" s="4"/>
      <c r="I221" s="4"/>
      <c r="J221" s="5" t="s">
        <v>913</v>
      </c>
    </row>
    <row r="222" spans="1:10" ht="60" x14ac:dyDescent="0.25">
      <c r="A222" s="3" t="s">
        <v>914</v>
      </c>
      <c r="B222" s="4" t="s">
        <v>116</v>
      </c>
      <c r="C222" s="4" t="s">
        <v>13</v>
      </c>
      <c r="D222" s="4" t="s">
        <v>915</v>
      </c>
      <c r="E222" s="4" t="s">
        <v>915</v>
      </c>
      <c r="F222" s="4" t="s">
        <v>25</v>
      </c>
      <c r="G222" s="4" t="s">
        <v>26</v>
      </c>
      <c r="H222" s="4" t="s">
        <v>916</v>
      </c>
      <c r="I222" s="5" t="s">
        <v>917</v>
      </c>
      <c r="J222" s="5" t="s">
        <v>918</v>
      </c>
    </row>
    <row r="223" spans="1:10" ht="60" x14ac:dyDescent="0.25">
      <c r="A223" s="3" t="s">
        <v>919</v>
      </c>
      <c r="B223" s="4" t="s">
        <v>116</v>
      </c>
      <c r="C223" s="4" t="s">
        <v>13</v>
      </c>
      <c r="D223" s="4" t="s">
        <v>23</v>
      </c>
      <c r="E223" s="4" t="s">
        <v>920</v>
      </c>
      <c r="F223" s="4" t="s">
        <v>16</v>
      </c>
      <c r="G223" s="4" t="s">
        <v>17</v>
      </c>
      <c r="H223" s="4" t="s">
        <v>33</v>
      </c>
      <c r="I223" s="5" t="s">
        <v>34</v>
      </c>
      <c r="J223" s="5" t="s">
        <v>921</v>
      </c>
    </row>
    <row r="224" spans="1:10" ht="75" x14ac:dyDescent="0.25">
      <c r="A224" s="3" t="s">
        <v>922</v>
      </c>
      <c r="B224" s="4" t="s">
        <v>184</v>
      </c>
      <c r="C224" s="4" t="s">
        <v>13</v>
      </c>
      <c r="D224" s="4" t="s">
        <v>23</v>
      </c>
      <c r="E224" s="4" t="s">
        <v>923</v>
      </c>
      <c r="F224" s="4" t="s">
        <v>25</v>
      </c>
      <c r="G224" s="4" t="s">
        <v>26</v>
      </c>
      <c r="H224" s="4" t="s">
        <v>924</v>
      </c>
      <c r="I224" s="5" t="s">
        <v>925</v>
      </c>
      <c r="J224" s="5" t="s">
        <v>926</v>
      </c>
    </row>
    <row r="225" spans="1:10" ht="60" x14ac:dyDescent="0.25">
      <c r="A225" s="3" t="s">
        <v>927</v>
      </c>
      <c r="B225" s="4" t="s">
        <v>184</v>
      </c>
      <c r="C225" s="4" t="s">
        <v>13</v>
      </c>
      <c r="D225" s="4" t="s">
        <v>928</v>
      </c>
      <c r="E225" s="4" t="s">
        <v>929</v>
      </c>
      <c r="F225" s="4" t="s">
        <v>16</v>
      </c>
      <c r="G225" s="4" t="s">
        <v>17</v>
      </c>
      <c r="H225" s="4" t="s">
        <v>930</v>
      </c>
      <c r="I225" s="5" t="s">
        <v>931</v>
      </c>
      <c r="J225" s="5" t="s">
        <v>931</v>
      </c>
    </row>
    <row r="226" spans="1:10" ht="60" x14ac:dyDescent="0.25">
      <c r="A226" s="3" t="s">
        <v>932</v>
      </c>
      <c r="B226" s="4" t="s">
        <v>184</v>
      </c>
      <c r="C226" s="4" t="s">
        <v>13</v>
      </c>
      <c r="D226" s="4" t="s">
        <v>23</v>
      </c>
      <c r="E226" s="4" t="s">
        <v>933</v>
      </c>
      <c r="F226" s="4" t="s">
        <v>25</v>
      </c>
      <c r="G226" s="4" t="s">
        <v>26</v>
      </c>
      <c r="H226" s="4" t="s">
        <v>109</v>
      </c>
      <c r="I226" s="5" t="s">
        <v>934</v>
      </c>
      <c r="J226" s="5" t="s">
        <v>935</v>
      </c>
    </row>
    <row r="227" spans="1:10" ht="45" x14ac:dyDescent="0.25">
      <c r="A227" s="3" t="s">
        <v>936</v>
      </c>
      <c r="B227" s="4" t="s">
        <v>184</v>
      </c>
      <c r="C227" s="4" t="s">
        <v>13</v>
      </c>
      <c r="D227" s="4" t="s">
        <v>937</v>
      </c>
      <c r="E227" s="4" t="s">
        <v>938</v>
      </c>
      <c r="F227" s="4" t="s">
        <v>939</v>
      </c>
      <c r="G227" s="4" t="s">
        <v>17</v>
      </c>
      <c r="H227" s="4" t="s">
        <v>730</v>
      </c>
      <c r="I227" s="5" t="s">
        <v>940</v>
      </c>
      <c r="J227" s="5" t="s">
        <v>940</v>
      </c>
    </row>
    <row r="228" spans="1:10" ht="45" x14ac:dyDescent="0.25">
      <c r="A228" s="3" t="s">
        <v>941</v>
      </c>
      <c r="B228" s="4" t="s">
        <v>184</v>
      </c>
      <c r="C228" s="4" t="s">
        <v>13</v>
      </c>
      <c r="D228" s="4" t="s">
        <v>942</v>
      </c>
      <c r="E228" s="4" t="s">
        <v>943</v>
      </c>
      <c r="F228" s="4" t="s">
        <v>16</v>
      </c>
      <c r="G228" s="4" t="s">
        <v>17</v>
      </c>
      <c r="H228" s="4" t="s">
        <v>944</v>
      </c>
      <c r="I228" s="5" t="s">
        <v>945</v>
      </c>
      <c r="J228" s="5" t="s">
        <v>945</v>
      </c>
    </row>
    <row r="229" spans="1:10" ht="75" x14ac:dyDescent="0.25">
      <c r="A229" s="3" t="s">
        <v>946</v>
      </c>
      <c r="B229" s="4" t="s">
        <v>184</v>
      </c>
      <c r="C229" s="4" t="s">
        <v>13</v>
      </c>
      <c r="D229" s="4" t="s">
        <v>947</v>
      </c>
      <c r="E229" s="4" t="s">
        <v>948</v>
      </c>
      <c r="F229" s="4" t="s">
        <v>16</v>
      </c>
      <c r="G229" s="4" t="s">
        <v>17</v>
      </c>
      <c r="H229" s="4" t="s">
        <v>949</v>
      </c>
      <c r="I229" s="5" t="s">
        <v>950</v>
      </c>
      <c r="J229" s="5" t="s">
        <v>951</v>
      </c>
    </row>
    <row r="230" spans="1:10" ht="45" x14ac:dyDescent="0.25">
      <c r="A230" s="3" t="s">
        <v>952</v>
      </c>
      <c r="B230" s="4" t="s">
        <v>953</v>
      </c>
      <c r="C230" s="4" t="s">
        <v>13</v>
      </c>
      <c r="D230" s="4" t="s">
        <v>954</v>
      </c>
      <c r="E230" s="4" t="s">
        <v>955</v>
      </c>
      <c r="F230" s="4" t="s">
        <v>25</v>
      </c>
      <c r="G230" s="4" t="s">
        <v>26</v>
      </c>
      <c r="H230" s="4" t="s">
        <v>956</v>
      </c>
      <c r="I230" s="5" t="s">
        <v>957</v>
      </c>
      <c r="J230" s="5" t="s">
        <v>958</v>
      </c>
    </row>
    <row r="231" spans="1:10" ht="60" x14ac:dyDescent="0.25">
      <c r="A231" s="3" t="s">
        <v>959</v>
      </c>
      <c r="B231" s="4" t="s">
        <v>953</v>
      </c>
      <c r="C231" s="4" t="s">
        <v>13</v>
      </c>
      <c r="D231" s="4" t="s">
        <v>960</v>
      </c>
      <c r="E231" s="4" t="s">
        <v>961</v>
      </c>
      <c r="F231" s="4" t="s">
        <v>25</v>
      </c>
      <c r="G231" s="4" t="s">
        <v>26</v>
      </c>
      <c r="H231" s="4" t="s">
        <v>962</v>
      </c>
      <c r="I231" s="5" t="s">
        <v>963</v>
      </c>
      <c r="J231" s="5" t="s">
        <v>964</v>
      </c>
    </row>
    <row r="232" spans="1:10" ht="60" x14ac:dyDescent="0.25">
      <c r="A232" s="3" t="s">
        <v>965</v>
      </c>
      <c r="B232" s="4" t="s">
        <v>953</v>
      </c>
      <c r="C232" s="4" t="s">
        <v>13</v>
      </c>
      <c r="D232" s="4" t="s">
        <v>23</v>
      </c>
      <c r="E232" s="4" t="s">
        <v>966</v>
      </c>
      <c r="F232" s="4" t="s">
        <v>25</v>
      </c>
      <c r="G232" s="4" t="s">
        <v>26</v>
      </c>
      <c r="H232" s="4" t="s">
        <v>193</v>
      </c>
      <c r="I232" s="5" t="s">
        <v>967</v>
      </c>
      <c r="J232" s="5" t="s">
        <v>967</v>
      </c>
    </row>
    <row r="233" spans="1:10" ht="60" x14ac:dyDescent="0.25">
      <c r="A233" s="3" t="s">
        <v>968</v>
      </c>
      <c r="B233" s="4" t="s">
        <v>953</v>
      </c>
      <c r="C233" s="4" t="s">
        <v>13</v>
      </c>
      <c r="D233" s="4" t="s">
        <v>23</v>
      </c>
      <c r="E233" s="4" t="s">
        <v>969</v>
      </c>
      <c r="F233" s="4" t="s">
        <v>16</v>
      </c>
      <c r="G233" s="4" t="s">
        <v>17</v>
      </c>
      <c r="H233" s="4" t="s">
        <v>970</v>
      </c>
      <c r="I233" s="5" t="s">
        <v>971</v>
      </c>
      <c r="J233" s="5" t="s">
        <v>971</v>
      </c>
    </row>
    <row r="234" spans="1:10" ht="45" x14ac:dyDescent="0.25">
      <c r="A234" s="3" t="s">
        <v>972</v>
      </c>
      <c r="B234" s="4" t="s">
        <v>197</v>
      </c>
      <c r="C234" s="4" t="s">
        <v>13</v>
      </c>
      <c r="D234" s="4" t="s">
        <v>23</v>
      </c>
      <c r="E234" s="4" t="s">
        <v>973</v>
      </c>
      <c r="F234" s="4" t="s">
        <v>16</v>
      </c>
      <c r="G234" s="4" t="s">
        <v>17</v>
      </c>
      <c r="H234" s="4" t="s">
        <v>509</v>
      </c>
      <c r="I234" s="5" t="s">
        <v>974</v>
      </c>
      <c r="J234" s="5" t="s">
        <v>974</v>
      </c>
    </row>
    <row r="235" spans="1:10" ht="60" x14ac:dyDescent="0.25">
      <c r="A235" s="3" t="s">
        <v>975</v>
      </c>
      <c r="B235" s="4" t="s">
        <v>197</v>
      </c>
      <c r="C235" s="4" t="s">
        <v>13</v>
      </c>
      <c r="D235" s="4" t="s">
        <v>23</v>
      </c>
      <c r="E235" s="4" t="s">
        <v>976</v>
      </c>
      <c r="F235" s="4" t="s">
        <v>25</v>
      </c>
      <c r="G235" s="4" t="s">
        <v>26</v>
      </c>
      <c r="H235" s="4" t="s">
        <v>543</v>
      </c>
      <c r="I235" s="5" t="s">
        <v>544</v>
      </c>
      <c r="J235" s="5" t="s">
        <v>544</v>
      </c>
    </row>
    <row r="236" spans="1:10" ht="75" x14ac:dyDescent="0.25">
      <c r="A236" s="3" t="s">
        <v>977</v>
      </c>
      <c r="B236" s="4" t="s">
        <v>197</v>
      </c>
      <c r="C236" s="4" t="s">
        <v>13</v>
      </c>
      <c r="D236" s="4" t="s">
        <v>978</v>
      </c>
      <c r="E236" s="4" t="s">
        <v>979</v>
      </c>
      <c r="F236" s="4" t="s">
        <v>25</v>
      </c>
      <c r="G236" s="4" t="s">
        <v>26</v>
      </c>
      <c r="H236" s="4" t="s">
        <v>980</v>
      </c>
      <c r="I236" s="5" t="s">
        <v>981</v>
      </c>
      <c r="J236" s="5" t="s">
        <v>981</v>
      </c>
    </row>
    <row r="237" spans="1:10" ht="60" x14ac:dyDescent="0.25">
      <c r="A237" s="3" t="s">
        <v>982</v>
      </c>
      <c r="B237" s="4" t="s">
        <v>197</v>
      </c>
      <c r="C237" s="4" t="s">
        <v>13</v>
      </c>
      <c r="D237" s="4" t="s">
        <v>130</v>
      </c>
      <c r="E237" s="4" t="s">
        <v>131</v>
      </c>
      <c r="F237" s="4" t="s">
        <v>132</v>
      </c>
      <c r="G237" s="4" t="s">
        <v>17</v>
      </c>
      <c r="H237" s="4" t="s">
        <v>133</v>
      </c>
      <c r="I237" s="5" t="s">
        <v>134</v>
      </c>
      <c r="J237" s="5" t="s">
        <v>134</v>
      </c>
    </row>
    <row r="238" spans="1:10" ht="45" x14ac:dyDescent="0.25">
      <c r="A238" s="3" t="s">
        <v>983</v>
      </c>
      <c r="B238" s="4" t="s">
        <v>197</v>
      </c>
      <c r="C238" s="4" t="s">
        <v>13</v>
      </c>
      <c r="D238" s="4" t="s">
        <v>984</v>
      </c>
      <c r="E238" s="4" t="s">
        <v>985</v>
      </c>
      <c r="F238" s="4" t="s">
        <v>25</v>
      </c>
      <c r="G238" s="4" t="s">
        <v>26</v>
      </c>
      <c r="H238" s="4" t="s">
        <v>18</v>
      </c>
      <c r="I238" s="5" t="s">
        <v>986</v>
      </c>
      <c r="J238" s="5" t="s">
        <v>986</v>
      </c>
    </row>
    <row r="239" spans="1:10" ht="75" x14ac:dyDescent="0.25">
      <c r="A239" s="3" t="s">
        <v>987</v>
      </c>
      <c r="B239" s="4" t="s">
        <v>197</v>
      </c>
      <c r="C239" s="4" t="s">
        <v>13</v>
      </c>
      <c r="D239" s="4" t="s">
        <v>988</v>
      </c>
      <c r="E239" s="4" t="s">
        <v>989</v>
      </c>
      <c r="F239" s="4" t="s">
        <v>16</v>
      </c>
      <c r="G239" s="4" t="s">
        <v>17</v>
      </c>
      <c r="H239" s="4"/>
      <c r="I239" s="4"/>
      <c r="J239" s="5" t="s">
        <v>990</v>
      </c>
    </row>
    <row r="240" spans="1:10" ht="45" x14ac:dyDescent="0.25">
      <c r="A240" s="3" t="s">
        <v>991</v>
      </c>
      <c r="B240" s="4" t="s">
        <v>197</v>
      </c>
      <c r="C240" s="4" t="s">
        <v>13</v>
      </c>
      <c r="D240" s="4" t="s">
        <v>23</v>
      </c>
      <c r="E240" s="4" t="s">
        <v>992</v>
      </c>
      <c r="F240" s="4" t="s">
        <v>16</v>
      </c>
      <c r="G240" s="4" t="s">
        <v>17</v>
      </c>
      <c r="H240" s="4" t="s">
        <v>916</v>
      </c>
      <c r="I240" s="5" t="s">
        <v>993</v>
      </c>
      <c r="J240" s="5" t="s">
        <v>993</v>
      </c>
    </row>
    <row r="241" spans="1:10" ht="60" x14ac:dyDescent="0.25">
      <c r="A241" s="3" t="s">
        <v>994</v>
      </c>
      <c r="B241" s="4" t="s">
        <v>197</v>
      </c>
      <c r="C241" s="4" t="s">
        <v>13</v>
      </c>
      <c r="D241" s="4" t="s">
        <v>995</v>
      </c>
      <c r="E241" s="4" t="s">
        <v>995</v>
      </c>
      <c r="F241" s="4" t="s">
        <v>996</v>
      </c>
      <c r="G241" s="4" t="s">
        <v>17</v>
      </c>
      <c r="H241" s="4"/>
      <c r="I241" s="4"/>
      <c r="J241" s="5" t="s">
        <v>997</v>
      </c>
    </row>
    <row r="242" spans="1:10" ht="45" x14ac:dyDescent="0.25">
      <c r="A242" s="3" t="s">
        <v>998</v>
      </c>
      <c r="B242" s="4" t="s">
        <v>197</v>
      </c>
      <c r="C242" s="4" t="s">
        <v>13</v>
      </c>
      <c r="D242" s="4" t="s">
        <v>999</v>
      </c>
      <c r="E242" s="4" t="s">
        <v>999</v>
      </c>
      <c r="F242" s="4" t="s">
        <v>25</v>
      </c>
      <c r="G242" s="4" t="s">
        <v>26</v>
      </c>
      <c r="H242" s="4" t="s">
        <v>68</v>
      </c>
      <c r="I242" s="5" t="s">
        <v>1000</v>
      </c>
      <c r="J242" s="5" t="s">
        <v>1001</v>
      </c>
    </row>
    <row r="243" spans="1:10" ht="60" x14ac:dyDescent="0.25">
      <c r="A243" s="3" t="s">
        <v>1002</v>
      </c>
      <c r="B243" s="4" t="s">
        <v>197</v>
      </c>
      <c r="C243" s="4" t="s">
        <v>13</v>
      </c>
      <c r="D243" s="4" t="s">
        <v>1003</v>
      </c>
      <c r="E243" s="4" t="s">
        <v>131</v>
      </c>
      <c r="F243" s="4" t="s">
        <v>16</v>
      </c>
      <c r="G243" s="4" t="s">
        <v>17</v>
      </c>
      <c r="H243" s="4" t="s">
        <v>1004</v>
      </c>
      <c r="I243" s="5" t="s">
        <v>834</v>
      </c>
      <c r="J243" s="5" t="s">
        <v>834</v>
      </c>
    </row>
    <row r="244" spans="1:10" ht="60" x14ac:dyDescent="0.25">
      <c r="A244" s="3" t="s">
        <v>1005</v>
      </c>
      <c r="B244" s="4" t="s">
        <v>197</v>
      </c>
      <c r="C244" s="4" t="s">
        <v>13</v>
      </c>
      <c r="D244" s="4" t="s">
        <v>1006</v>
      </c>
      <c r="E244" s="4" t="s">
        <v>1006</v>
      </c>
      <c r="F244" s="4" t="s">
        <v>25</v>
      </c>
      <c r="G244" s="4" t="s">
        <v>26</v>
      </c>
      <c r="H244" s="4" t="s">
        <v>163</v>
      </c>
      <c r="I244" s="5" t="s">
        <v>1007</v>
      </c>
      <c r="J244" s="5" t="s">
        <v>1008</v>
      </c>
    </row>
    <row r="245" spans="1:10" ht="75" x14ac:dyDescent="0.25">
      <c r="A245" s="3" t="s">
        <v>1009</v>
      </c>
      <c r="B245" s="4" t="s">
        <v>197</v>
      </c>
      <c r="C245" s="4" t="s">
        <v>13</v>
      </c>
      <c r="D245" s="4" t="s">
        <v>23</v>
      </c>
      <c r="E245" s="4" t="s">
        <v>1010</v>
      </c>
      <c r="F245" s="4" t="s">
        <v>1011</v>
      </c>
      <c r="G245" s="4" t="s">
        <v>17</v>
      </c>
      <c r="H245" s="4" t="s">
        <v>1012</v>
      </c>
      <c r="I245" s="5" t="s">
        <v>1013</v>
      </c>
      <c r="J245" s="5" t="s">
        <v>1014</v>
      </c>
    </row>
    <row r="246" spans="1:10" ht="45" x14ac:dyDescent="0.25">
      <c r="A246" s="3" t="s">
        <v>1015</v>
      </c>
      <c r="B246" s="4" t="s">
        <v>197</v>
      </c>
      <c r="C246" s="4" t="s">
        <v>13</v>
      </c>
      <c r="D246" s="4" t="s">
        <v>1016</v>
      </c>
      <c r="E246" s="4" t="s">
        <v>1016</v>
      </c>
      <c r="F246" s="4" t="s">
        <v>16</v>
      </c>
      <c r="G246" s="4" t="s">
        <v>17</v>
      </c>
      <c r="H246" s="4" t="s">
        <v>417</v>
      </c>
      <c r="I246" s="5" t="s">
        <v>1017</v>
      </c>
      <c r="J246" s="5" t="s">
        <v>1017</v>
      </c>
    </row>
    <row r="247" spans="1:10" ht="60" x14ac:dyDescent="0.25">
      <c r="A247" s="3" t="s">
        <v>1018</v>
      </c>
      <c r="B247" s="4" t="s">
        <v>197</v>
      </c>
      <c r="C247" s="4" t="s">
        <v>13</v>
      </c>
      <c r="D247" s="4" t="s">
        <v>1019</v>
      </c>
      <c r="E247" s="4" t="s">
        <v>1020</v>
      </c>
      <c r="F247" s="4" t="s">
        <v>25</v>
      </c>
      <c r="G247" s="4" t="s">
        <v>26</v>
      </c>
      <c r="H247" s="4" t="s">
        <v>1004</v>
      </c>
      <c r="I247" s="5" t="s">
        <v>1021</v>
      </c>
      <c r="J247" s="5" t="s">
        <v>1022</v>
      </c>
    </row>
    <row r="248" spans="1:10" ht="45" x14ac:dyDescent="0.25">
      <c r="A248" s="3" t="s">
        <v>1023</v>
      </c>
      <c r="B248" s="4" t="s">
        <v>197</v>
      </c>
      <c r="C248" s="4" t="s">
        <v>13</v>
      </c>
      <c r="D248" s="4" t="s">
        <v>23</v>
      </c>
      <c r="E248" s="4" t="s">
        <v>1024</v>
      </c>
      <c r="F248" s="4" t="s">
        <v>16</v>
      </c>
      <c r="G248" s="4" t="s">
        <v>17</v>
      </c>
      <c r="H248" s="4" t="s">
        <v>1004</v>
      </c>
      <c r="I248" s="5" t="s">
        <v>1025</v>
      </c>
      <c r="J248" s="5" t="s">
        <v>1025</v>
      </c>
    </row>
    <row r="249" spans="1:10" ht="45" x14ac:dyDescent="0.25">
      <c r="A249" s="3" t="s">
        <v>1026</v>
      </c>
      <c r="B249" s="4" t="s">
        <v>197</v>
      </c>
      <c r="C249" s="4" t="s">
        <v>13</v>
      </c>
      <c r="D249" s="4" t="s">
        <v>1027</v>
      </c>
      <c r="E249" s="4" t="s">
        <v>1028</v>
      </c>
      <c r="F249" s="4" t="s">
        <v>16</v>
      </c>
      <c r="G249" s="4" t="s">
        <v>17</v>
      </c>
      <c r="H249" s="4" t="s">
        <v>18</v>
      </c>
      <c r="I249" s="5" t="s">
        <v>1029</v>
      </c>
      <c r="J249" s="5" t="s">
        <v>1030</v>
      </c>
    </row>
    <row r="250" spans="1:10" ht="45" x14ac:dyDescent="0.25">
      <c r="A250" s="3" t="s">
        <v>1031</v>
      </c>
      <c r="B250" s="4" t="s">
        <v>197</v>
      </c>
      <c r="C250" s="4" t="s">
        <v>13</v>
      </c>
      <c r="D250" s="4" t="s">
        <v>23</v>
      </c>
      <c r="E250" s="4" t="s">
        <v>1032</v>
      </c>
      <c r="F250" s="4" t="s">
        <v>25</v>
      </c>
      <c r="G250" s="4" t="s">
        <v>26</v>
      </c>
      <c r="H250" s="4" t="s">
        <v>204</v>
      </c>
      <c r="I250" s="5" t="s">
        <v>1033</v>
      </c>
      <c r="J250" s="5" t="s">
        <v>205</v>
      </c>
    </row>
    <row r="251" spans="1:10" ht="60" x14ac:dyDescent="0.25">
      <c r="A251" s="3" t="s">
        <v>1034</v>
      </c>
      <c r="B251" s="4" t="s">
        <v>197</v>
      </c>
      <c r="C251" s="4" t="s">
        <v>13</v>
      </c>
      <c r="D251" s="4" t="s">
        <v>1035</v>
      </c>
      <c r="E251" s="4" t="s">
        <v>1036</v>
      </c>
      <c r="F251" s="4" t="s">
        <v>16</v>
      </c>
      <c r="G251" s="4" t="s">
        <v>17</v>
      </c>
      <c r="H251" s="4"/>
      <c r="I251" s="4"/>
      <c r="J251" s="5" t="s">
        <v>1037</v>
      </c>
    </row>
    <row r="252" spans="1:10" ht="60" x14ac:dyDescent="0.25">
      <c r="A252" s="3" t="s">
        <v>1038</v>
      </c>
      <c r="B252" s="4" t="s">
        <v>197</v>
      </c>
      <c r="C252" s="4" t="s">
        <v>13</v>
      </c>
      <c r="D252" s="4" t="s">
        <v>23</v>
      </c>
      <c r="E252" s="4" t="s">
        <v>1039</v>
      </c>
      <c r="F252" s="4" t="s">
        <v>16</v>
      </c>
      <c r="G252" s="4" t="s">
        <v>17</v>
      </c>
      <c r="H252" s="4"/>
      <c r="I252" s="4"/>
      <c r="J252" s="5" t="s">
        <v>1040</v>
      </c>
    </row>
    <row r="253" spans="1:10" ht="60" x14ac:dyDescent="0.25">
      <c r="A253" s="3" t="s">
        <v>1041</v>
      </c>
      <c r="B253" s="4" t="s">
        <v>197</v>
      </c>
      <c r="C253" s="4" t="s">
        <v>13</v>
      </c>
      <c r="D253" s="4" t="s">
        <v>1042</v>
      </c>
      <c r="E253" s="4" t="s">
        <v>1043</v>
      </c>
      <c r="F253" s="4" t="s">
        <v>16</v>
      </c>
      <c r="G253" s="4" t="s">
        <v>17</v>
      </c>
      <c r="H253" s="4"/>
      <c r="I253" s="4"/>
      <c r="J253" s="5" t="s">
        <v>1044</v>
      </c>
    </row>
    <row r="254" spans="1:10" ht="60" x14ac:dyDescent="0.25">
      <c r="A254" s="3" t="s">
        <v>1045</v>
      </c>
      <c r="B254" s="4" t="s">
        <v>197</v>
      </c>
      <c r="C254" s="4" t="s">
        <v>13</v>
      </c>
      <c r="D254" s="4" t="s">
        <v>687</v>
      </c>
      <c r="E254" s="4" t="s">
        <v>688</v>
      </c>
      <c r="F254" s="4" t="s">
        <v>1046</v>
      </c>
      <c r="G254" s="4" t="s">
        <v>17</v>
      </c>
      <c r="H254" s="4" t="s">
        <v>690</v>
      </c>
      <c r="I254" s="5" t="s">
        <v>691</v>
      </c>
      <c r="J254" s="5" t="s">
        <v>691</v>
      </c>
    </row>
    <row r="255" spans="1:10" ht="45" x14ac:dyDescent="0.25">
      <c r="A255" s="3" t="s">
        <v>1047</v>
      </c>
      <c r="B255" s="4" t="s">
        <v>197</v>
      </c>
      <c r="C255" s="4" t="s">
        <v>13</v>
      </c>
      <c r="D255" s="4" t="s">
        <v>23</v>
      </c>
      <c r="E255" s="4" t="s">
        <v>1048</v>
      </c>
      <c r="F255" s="4" t="s">
        <v>25</v>
      </c>
      <c r="G255" s="4" t="s">
        <v>26</v>
      </c>
      <c r="H255" s="4"/>
      <c r="I255" s="4"/>
      <c r="J255" s="5" t="s">
        <v>1049</v>
      </c>
    </row>
    <row r="256" spans="1:10" ht="60" x14ac:dyDescent="0.25">
      <c r="A256" s="3" t="s">
        <v>1050</v>
      </c>
      <c r="B256" s="4" t="s">
        <v>197</v>
      </c>
      <c r="C256" s="4" t="s">
        <v>13</v>
      </c>
      <c r="D256" s="4" t="s">
        <v>1051</v>
      </c>
      <c r="E256" s="4" t="s">
        <v>1052</v>
      </c>
      <c r="F256" s="4" t="s">
        <v>16</v>
      </c>
      <c r="G256" s="4" t="s">
        <v>17</v>
      </c>
      <c r="H256" s="4" t="s">
        <v>1053</v>
      </c>
      <c r="I256" s="5" t="s">
        <v>1054</v>
      </c>
      <c r="J256" s="5" t="s">
        <v>1054</v>
      </c>
    </row>
    <row r="257" spans="1:10" ht="45" x14ac:dyDescent="0.25">
      <c r="A257" s="3" t="s">
        <v>1055</v>
      </c>
      <c r="B257" s="4" t="s">
        <v>197</v>
      </c>
      <c r="C257" s="4" t="s">
        <v>13</v>
      </c>
      <c r="D257" s="4" t="s">
        <v>1056</v>
      </c>
      <c r="E257" s="4" t="s">
        <v>1057</v>
      </c>
      <c r="F257" s="4" t="s">
        <v>16</v>
      </c>
      <c r="G257" s="4" t="s">
        <v>17</v>
      </c>
      <c r="H257" s="4" t="s">
        <v>18</v>
      </c>
      <c r="I257" s="5" t="s">
        <v>1058</v>
      </c>
      <c r="J257" s="5" t="s">
        <v>1058</v>
      </c>
    </row>
    <row r="258" spans="1:10" ht="60" x14ac:dyDescent="0.25">
      <c r="A258" s="3" t="s">
        <v>1059</v>
      </c>
      <c r="B258" s="4" t="s">
        <v>197</v>
      </c>
      <c r="C258" s="4" t="s">
        <v>13</v>
      </c>
      <c r="D258" s="4" t="s">
        <v>23</v>
      </c>
      <c r="E258" s="4" t="s">
        <v>1060</v>
      </c>
      <c r="F258" s="4" t="s">
        <v>25</v>
      </c>
      <c r="G258" s="4" t="s">
        <v>26</v>
      </c>
      <c r="H258" s="4" t="s">
        <v>1061</v>
      </c>
      <c r="I258" s="5" t="s">
        <v>1062</v>
      </c>
      <c r="J258" s="5" t="s">
        <v>1062</v>
      </c>
    </row>
    <row r="259" spans="1:10" ht="60" x14ac:dyDescent="0.25">
      <c r="A259" s="3" t="s">
        <v>1063</v>
      </c>
      <c r="B259" s="4" t="s">
        <v>197</v>
      </c>
      <c r="C259" s="4" t="s">
        <v>13</v>
      </c>
      <c r="D259" s="4" t="s">
        <v>23</v>
      </c>
      <c r="E259" s="4" t="s">
        <v>1064</v>
      </c>
      <c r="F259" s="4" t="s">
        <v>25</v>
      </c>
      <c r="G259" s="4" t="s">
        <v>26</v>
      </c>
      <c r="H259" s="4" t="s">
        <v>1065</v>
      </c>
      <c r="I259" s="5" t="s">
        <v>1066</v>
      </c>
      <c r="J259" s="5" t="s">
        <v>1067</v>
      </c>
    </row>
    <row r="260" spans="1:10" ht="75" x14ac:dyDescent="0.25">
      <c r="A260" s="3" t="s">
        <v>1068</v>
      </c>
      <c r="B260" s="4" t="s">
        <v>197</v>
      </c>
      <c r="C260" s="4" t="s">
        <v>13</v>
      </c>
      <c r="D260" s="4" t="s">
        <v>1069</v>
      </c>
      <c r="E260" s="4" t="s">
        <v>1070</v>
      </c>
      <c r="F260" s="4" t="s">
        <v>25</v>
      </c>
      <c r="G260" s="4" t="s">
        <v>26</v>
      </c>
      <c r="H260" s="4" t="s">
        <v>1071</v>
      </c>
      <c r="I260" s="5" t="s">
        <v>1072</v>
      </c>
      <c r="J260" s="5" t="s">
        <v>1073</v>
      </c>
    </row>
    <row r="261" spans="1:10" ht="75" x14ac:dyDescent="0.25">
      <c r="A261" s="3" t="s">
        <v>1074</v>
      </c>
      <c r="B261" s="4" t="s">
        <v>197</v>
      </c>
      <c r="C261" s="4" t="s">
        <v>13</v>
      </c>
      <c r="D261" s="4" t="s">
        <v>23</v>
      </c>
      <c r="E261" s="4" t="s">
        <v>1075</v>
      </c>
      <c r="F261" s="4" t="s">
        <v>16</v>
      </c>
      <c r="G261" s="4" t="s">
        <v>17</v>
      </c>
      <c r="H261" s="4" t="s">
        <v>1076</v>
      </c>
      <c r="I261" s="5" t="s">
        <v>1077</v>
      </c>
      <c r="J261" s="5" t="s">
        <v>1078</v>
      </c>
    </row>
    <row r="262" spans="1:10" ht="60" x14ac:dyDescent="0.25">
      <c r="A262" s="3" t="s">
        <v>1079</v>
      </c>
      <c r="B262" s="4" t="s">
        <v>197</v>
      </c>
      <c r="C262" s="4" t="s">
        <v>13</v>
      </c>
      <c r="D262" s="4" t="s">
        <v>1080</v>
      </c>
      <c r="E262" s="4" t="s">
        <v>1081</v>
      </c>
      <c r="F262" s="4" t="s">
        <v>1082</v>
      </c>
      <c r="G262" s="4" t="s">
        <v>17</v>
      </c>
      <c r="H262" s="4"/>
      <c r="I262" s="4"/>
      <c r="J262" s="5" t="s">
        <v>1083</v>
      </c>
    </row>
    <row r="263" spans="1:10" ht="60" x14ac:dyDescent="0.25">
      <c r="A263" s="3" t="s">
        <v>1084</v>
      </c>
      <c r="B263" s="4" t="s">
        <v>197</v>
      </c>
      <c r="C263" s="4" t="s">
        <v>13</v>
      </c>
      <c r="D263" s="4" t="s">
        <v>1085</v>
      </c>
      <c r="E263" s="4" t="s">
        <v>1086</v>
      </c>
      <c r="F263" s="4" t="s">
        <v>16</v>
      </c>
      <c r="G263" s="4" t="s">
        <v>17</v>
      </c>
      <c r="H263" s="4" t="s">
        <v>163</v>
      </c>
      <c r="I263" s="5" t="s">
        <v>601</v>
      </c>
      <c r="J263" s="5" t="s">
        <v>1087</v>
      </c>
    </row>
    <row r="264" spans="1:10" ht="60" x14ac:dyDescent="0.25">
      <c r="A264" s="3" t="s">
        <v>1088</v>
      </c>
      <c r="B264" s="4" t="s">
        <v>197</v>
      </c>
      <c r="C264" s="4" t="s">
        <v>13</v>
      </c>
      <c r="D264" s="4" t="s">
        <v>23</v>
      </c>
      <c r="E264" s="4" t="s">
        <v>1089</v>
      </c>
      <c r="F264" s="4" t="s">
        <v>16</v>
      </c>
      <c r="G264" s="4" t="s">
        <v>17</v>
      </c>
      <c r="H264" s="4" t="s">
        <v>63</v>
      </c>
      <c r="I264" s="5" t="s">
        <v>1090</v>
      </c>
      <c r="J264" s="5" t="s">
        <v>1090</v>
      </c>
    </row>
    <row r="265" spans="1:10" ht="45" x14ac:dyDescent="0.25">
      <c r="A265" s="3" t="s">
        <v>1091</v>
      </c>
      <c r="B265" s="4" t="s">
        <v>197</v>
      </c>
      <c r="C265" s="4" t="s">
        <v>13</v>
      </c>
      <c r="D265" s="4" t="s">
        <v>1092</v>
      </c>
      <c r="E265" s="4" t="s">
        <v>1093</v>
      </c>
      <c r="F265" s="4" t="s">
        <v>16</v>
      </c>
      <c r="G265" s="4" t="s">
        <v>17</v>
      </c>
      <c r="H265" s="4"/>
      <c r="I265" s="4"/>
      <c r="J265" s="5" t="s">
        <v>1094</v>
      </c>
    </row>
    <row r="266" spans="1:10" ht="60" x14ac:dyDescent="0.25">
      <c r="A266" s="3" t="s">
        <v>1095</v>
      </c>
      <c r="B266" s="4" t="s">
        <v>241</v>
      </c>
      <c r="C266" s="4" t="s">
        <v>13</v>
      </c>
      <c r="D266" s="4" t="s">
        <v>130</v>
      </c>
      <c r="E266" s="4" t="s">
        <v>131</v>
      </c>
      <c r="F266" s="4" t="s">
        <v>132</v>
      </c>
      <c r="G266" s="4" t="s">
        <v>17</v>
      </c>
      <c r="H266" s="4" t="s">
        <v>795</v>
      </c>
      <c r="I266" s="5" t="s">
        <v>1096</v>
      </c>
      <c r="J266" s="5" t="s">
        <v>1096</v>
      </c>
    </row>
    <row r="267" spans="1:10" ht="75" x14ac:dyDescent="0.25">
      <c r="A267" s="3" t="s">
        <v>1097</v>
      </c>
      <c r="B267" s="4" t="s">
        <v>241</v>
      </c>
      <c r="C267" s="4" t="s">
        <v>13</v>
      </c>
      <c r="D267" s="4" t="s">
        <v>1098</v>
      </c>
      <c r="E267" s="4" t="s">
        <v>131</v>
      </c>
      <c r="F267" s="4" t="s">
        <v>16</v>
      </c>
      <c r="G267" s="4" t="s">
        <v>17</v>
      </c>
      <c r="H267" s="4" t="s">
        <v>250</v>
      </c>
      <c r="I267" s="5" t="s">
        <v>537</v>
      </c>
      <c r="J267" s="5" t="s">
        <v>834</v>
      </c>
    </row>
    <row r="268" spans="1:10" ht="45" x14ac:dyDescent="0.25">
      <c r="A268" s="3" t="s">
        <v>1099</v>
      </c>
      <c r="B268" s="4" t="s">
        <v>241</v>
      </c>
      <c r="C268" s="4" t="s">
        <v>13</v>
      </c>
      <c r="D268" s="4" t="s">
        <v>23</v>
      </c>
      <c r="E268" s="4" t="s">
        <v>416</v>
      </c>
      <c r="F268" s="4" t="s">
        <v>25</v>
      </c>
      <c r="G268" s="4" t="s">
        <v>26</v>
      </c>
      <c r="H268" s="4" t="s">
        <v>417</v>
      </c>
      <c r="I268" s="5" t="s">
        <v>1100</v>
      </c>
      <c r="J268" s="5" t="s">
        <v>419</v>
      </c>
    </row>
    <row r="269" spans="1:10" ht="60" x14ac:dyDescent="0.25">
      <c r="A269" s="3" t="s">
        <v>1101</v>
      </c>
      <c r="B269" s="4" t="s">
        <v>241</v>
      </c>
      <c r="C269" s="4" t="s">
        <v>13</v>
      </c>
      <c r="D269" s="4" t="s">
        <v>1102</v>
      </c>
      <c r="E269" s="4" t="s">
        <v>943</v>
      </c>
      <c r="F269" s="4" t="s">
        <v>25</v>
      </c>
      <c r="G269" s="4" t="s">
        <v>26</v>
      </c>
      <c r="H269" s="4" t="s">
        <v>1103</v>
      </c>
      <c r="I269" s="5" t="s">
        <v>1104</v>
      </c>
      <c r="J269" s="5" t="s">
        <v>1104</v>
      </c>
    </row>
    <row r="270" spans="1:10" ht="75" x14ac:dyDescent="0.25">
      <c r="A270" s="3" t="s">
        <v>1105</v>
      </c>
      <c r="B270" s="4" t="s">
        <v>241</v>
      </c>
      <c r="C270" s="4" t="s">
        <v>13</v>
      </c>
      <c r="D270" s="4" t="s">
        <v>1106</v>
      </c>
      <c r="E270" s="4" t="s">
        <v>192</v>
      </c>
      <c r="F270" s="4" t="s">
        <v>25</v>
      </c>
      <c r="G270" s="4" t="s">
        <v>26</v>
      </c>
      <c r="H270" s="4" t="s">
        <v>1107</v>
      </c>
      <c r="I270" s="5" t="s">
        <v>1108</v>
      </c>
      <c r="J270" s="5" t="s">
        <v>1109</v>
      </c>
    </row>
    <row r="271" spans="1:10" ht="60" x14ac:dyDescent="0.25">
      <c r="A271" s="3" t="s">
        <v>1110</v>
      </c>
      <c r="B271" s="4" t="s">
        <v>255</v>
      </c>
      <c r="C271" s="4" t="s">
        <v>13</v>
      </c>
      <c r="D271" s="4" t="s">
        <v>23</v>
      </c>
      <c r="E271" s="4" t="s">
        <v>1111</v>
      </c>
      <c r="F271" s="4" t="s">
        <v>16</v>
      </c>
      <c r="G271" s="4" t="s">
        <v>17</v>
      </c>
      <c r="H271" s="4" t="s">
        <v>1112</v>
      </c>
      <c r="I271" s="5" t="s">
        <v>1113</v>
      </c>
      <c r="J271" s="5" t="s">
        <v>1114</v>
      </c>
    </row>
    <row r="272" spans="1:10" ht="60" x14ac:dyDescent="0.25">
      <c r="A272" s="3" t="s">
        <v>1115</v>
      </c>
      <c r="B272" s="4" t="s">
        <v>255</v>
      </c>
      <c r="C272" s="4" t="s">
        <v>13</v>
      </c>
      <c r="D272" s="4" t="s">
        <v>23</v>
      </c>
      <c r="E272" s="4" t="s">
        <v>1116</v>
      </c>
      <c r="F272" s="4" t="s">
        <v>16</v>
      </c>
      <c r="G272" s="4" t="s">
        <v>17</v>
      </c>
      <c r="H272" s="4"/>
      <c r="I272" s="4"/>
      <c r="J272" s="5" t="s">
        <v>1117</v>
      </c>
    </row>
    <row r="273" spans="1:10" ht="90" x14ac:dyDescent="0.25">
      <c r="A273" s="3" t="s">
        <v>1118</v>
      </c>
      <c r="B273" s="4" t="s">
        <v>255</v>
      </c>
      <c r="C273" s="4" t="s">
        <v>13</v>
      </c>
      <c r="D273" s="4" t="s">
        <v>23</v>
      </c>
      <c r="E273" s="4" t="s">
        <v>1119</v>
      </c>
      <c r="F273" s="4" t="s">
        <v>16</v>
      </c>
      <c r="G273" s="4" t="s">
        <v>17</v>
      </c>
      <c r="H273" s="4" t="s">
        <v>1120</v>
      </c>
      <c r="I273" s="5" t="s">
        <v>1121</v>
      </c>
      <c r="J273" s="5" t="s">
        <v>1121</v>
      </c>
    </row>
    <row r="274" spans="1:10" ht="60" x14ac:dyDescent="0.25">
      <c r="A274" s="3" t="s">
        <v>1122</v>
      </c>
      <c r="B274" s="4" t="s">
        <v>255</v>
      </c>
      <c r="C274" s="4" t="s">
        <v>13</v>
      </c>
      <c r="D274" s="4" t="s">
        <v>1123</v>
      </c>
      <c r="E274" s="4" t="s">
        <v>1123</v>
      </c>
      <c r="F274" s="4" t="s">
        <v>16</v>
      </c>
      <c r="G274" s="4" t="s">
        <v>17</v>
      </c>
      <c r="H274" s="4"/>
      <c r="I274" s="4"/>
      <c r="J274" s="5" t="s">
        <v>1124</v>
      </c>
    </row>
    <row r="275" spans="1:10" ht="45" x14ac:dyDescent="0.25">
      <c r="A275" s="3" t="s">
        <v>1125</v>
      </c>
      <c r="B275" s="4" t="s">
        <v>255</v>
      </c>
      <c r="C275" s="4" t="s">
        <v>13</v>
      </c>
      <c r="D275" s="4" t="s">
        <v>23</v>
      </c>
      <c r="E275" s="4" t="s">
        <v>71</v>
      </c>
      <c r="F275" s="4" t="s">
        <v>25</v>
      </c>
      <c r="G275" s="4" t="s">
        <v>26</v>
      </c>
      <c r="H275" s="4" t="s">
        <v>72</v>
      </c>
      <c r="I275" s="5" t="s">
        <v>278</v>
      </c>
      <c r="J275" s="5" t="s">
        <v>278</v>
      </c>
    </row>
    <row r="276" spans="1:10" ht="45" x14ac:dyDescent="0.25">
      <c r="A276" s="3" t="s">
        <v>1126</v>
      </c>
      <c r="B276" s="4" t="s">
        <v>255</v>
      </c>
      <c r="C276" s="4" t="s">
        <v>13</v>
      </c>
      <c r="D276" s="4" t="s">
        <v>1127</v>
      </c>
      <c r="E276" s="4" t="s">
        <v>1127</v>
      </c>
      <c r="F276" s="4" t="s">
        <v>16</v>
      </c>
      <c r="G276" s="4" t="s">
        <v>17</v>
      </c>
      <c r="H276" s="4"/>
      <c r="I276" s="4"/>
      <c r="J276" s="5" t="s">
        <v>1128</v>
      </c>
    </row>
    <row r="277" spans="1:10" ht="45" x14ac:dyDescent="0.25">
      <c r="A277" s="3" t="s">
        <v>1129</v>
      </c>
      <c r="B277" s="4" t="s">
        <v>255</v>
      </c>
      <c r="C277" s="4" t="s">
        <v>13</v>
      </c>
      <c r="D277" s="4" t="s">
        <v>23</v>
      </c>
      <c r="E277" s="4" t="s">
        <v>1130</v>
      </c>
      <c r="F277" s="4" t="s">
        <v>25</v>
      </c>
      <c r="G277" s="4" t="s">
        <v>26</v>
      </c>
      <c r="H277" s="4" t="s">
        <v>1131</v>
      </c>
      <c r="I277" s="5" t="s">
        <v>1132</v>
      </c>
      <c r="J277" s="5" t="s">
        <v>1132</v>
      </c>
    </row>
    <row r="278" spans="1:10" ht="60" x14ac:dyDescent="0.25">
      <c r="A278" s="3" t="s">
        <v>1133</v>
      </c>
      <c r="B278" s="4" t="s">
        <v>255</v>
      </c>
      <c r="C278" s="4" t="s">
        <v>13</v>
      </c>
      <c r="D278" s="4" t="s">
        <v>23</v>
      </c>
      <c r="E278" s="4" t="s">
        <v>1134</v>
      </c>
      <c r="F278" s="4" t="s">
        <v>16</v>
      </c>
      <c r="G278" s="4" t="s">
        <v>17</v>
      </c>
      <c r="H278" s="4"/>
      <c r="I278" s="4"/>
      <c r="J278" s="5" t="s">
        <v>1135</v>
      </c>
    </row>
    <row r="279" spans="1:10" ht="45" x14ac:dyDescent="0.25">
      <c r="A279" s="3" t="s">
        <v>1136</v>
      </c>
      <c r="B279" s="4" t="s">
        <v>255</v>
      </c>
      <c r="C279" s="4" t="s">
        <v>13</v>
      </c>
      <c r="D279" s="4" t="s">
        <v>1137</v>
      </c>
      <c r="E279" s="4" t="s">
        <v>1137</v>
      </c>
      <c r="F279" s="4" t="s">
        <v>16</v>
      </c>
      <c r="G279" s="4" t="s">
        <v>17</v>
      </c>
      <c r="H279" s="4"/>
      <c r="I279" s="4"/>
      <c r="J279" s="5" t="s">
        <v>1138</v>
      </c>
    </row>
    <row r="280" spans="1:10" ht="60" x14ac:dyDescent="0.25">
      <c r="A280" s="3" t="s">
        <v>1139</v>
      </c>
      <c r="B280" s="4" t="s">
        <v>255</v>
      </c>
      <c r="C280" s="4" t="s">
        <v>13</v>
      </c>
      <c r="D280" s="4" t="s">
        <v>23</v>
      </c>
      <c r="E280" s="4" t="s">
        <v>1140</v>
      </c>
      <c r="F280" s="4" t="s">
        <v>16</v>
      </c>
      <c r="G280" s="4" t="s">
        <v>17</v>
      </c>
      <c r="H280" s="4"/>
      <c r="I280" s="4"/>
      <c r="J280" s="5" t="s">
        <v>1141</v>
      </c>
    </row>
    <row r="281" spans="1:10" ht="60" x14ac:dyDescent="0.25">
      <c r="A281" s="3" t="s">
        <v>1142</v>
      </c>
      <c r="B281" s="4" t="s">
        <v>255</v>
      </c>
      <c r="C281" s="4" t="s">
        <v>13</v>
      </c>
      <c r="D281" s="4" t="s">
        <v>23</v>
      </c>
      <c r="E281" s="4" t="s">
        <v>1143</v>
      </c>
      <c r="F281" s="4" t="s">
        <v>16</v>
      </c>
      <c r="G281" s="4" t="s">
        <v>17</v>
      </c>
      <c r="H281" s="4"/>
      <c r="I281" s="5" t="s">
        <v>720</v>
      </c>
      <c r="J281" s="5" t="s">
        <v>1144</v>
      </c>
    </row>
    <row r="282" spans="1:10" ht="60" x14ac:dyDescent="0.25">
      <c r="A282" s="3" t="s">
        <v>1145</v>
      </c>
      <c r="B282" s="4" t="s">
        <v>255</v>
      </c>
      <c r="C282" s="4" t="s">
        <v>13</v>
      </c>
      <c r="D282" s="4" t="s">
        <v>23</v>
      </c>
      <c r="E282" s="4" t="s">
        <v>1146</v>
      </c>
      <c r="F282" s="4" t="s">
        <v>25</v>
      </c>
      <c r="G282" s="4" t="s">
        <v>26</v>
      </c>
      <c r="H282" s="4"/>
      <c r="I282" s="4"/>
      <c r="J282" s="5" t="s">
        <v>1147</v>
      </c>
    </row>
    <row r="283" spans="1:10" ht="45" x14ac:dyDescent="0.25">
      <c r="A283" s="3" t="s">
        <v>1148</v>
      </c>
      <c r="B283" s="4" t="s">
        <v>255</v>
      </c>
      <c r="C283" s="4" t="s">
        <v>13</v>
      </c>
      <c r="D283" s="4" t="s">
        <v>23</v>
      </c>
      <c r="E283" s="4" t="s">
        <v>1149</v>
      </c>
      <c r="F283" s="4" t="s">
        <v>25</v>
      </c>
      <c r="G283" s="4" t="s">
        <v>26</v>
      </c>
      <c r="H283" s="4"/>
      <c r="I283" s="4"/>
      <c r="J283" s="5" t="s">
        <v>1150</v>
      </c>
    </row>
    <row r="284" spans="1:10" ht="45" x14ac:dyDescent="0.25">
      <c r="A284" s="3" t="s">
        <v>1151</v>
      </c>
      <c r="B284" s="4" t="s">
        <v>255</v>
      </c>
      <c r="C284" s="4" t="s">
        <v>13</v>
      </c>
      <c r="D284" s="4" t="s">
        <v>23</v>
      </c>
      <c r="E284" s="4" t="s">
        <v>1152</v>
      </c>
      <c r="F284" s="4" t="s">
        <v>25</v>
      </c>
      <c r="G284" s="4" t="s">
        <v>26</v>
      </c>
      <c r="H284" s="4"/>
      <c r="I284" s="4"/>
      <c r="J284" s="5" t="s">
        <v>1153</v>
      </c>
    </row>
    <row r="285" spans="1:10" ht="45" x14ac:dyDescent="0.25">
      <c r="A285" s="3" t="s">
        <v>1154</v>
      </c>
      <c r="B285" s="4" t="s">
        <v>255</v>
      </c>
      <c r="C285" s="4" t="s">
        <v>13</v>
      </c>
      <c r="D285" s="4" t="s">
        <v>1155</v>
      </c>
      <c r="E285" s="4" t="s">
        <v>1156</v>
      </c>
      <c r="F285" s="4" t="s">
        <v>25</v>
      </c>
      <c r="G285" s="4" t="s">
        <v>26</v>
      </c>
      <c r="H285" s="4" t="s">
        <v>18</v>
      </c>
      <c r="I285" s="5" t="s">
        <v>1157</v>
      </c>
      <c r="J285" s="5" t="s">
        <v>1158</v>
      </c>
    </row>
    <row r="286" spans="1:10" ht="75" x14ac:dyDescent="0.25">
      <c r="A286" s="3" t="s">
        <v>1159</v>
      </c>
      <c r="B286" s="4" t="s">
        <v>255</v>
      </c>
      <c r="C286" s="4" t="s">
        <v>13</v>
      </c>
      <c r="D286" s="4" t="s">
        <v>23</v>
      </c>
      <c r="E286" s="4" t="s">
        <v>1160</v>
      </c>
      <c r="F286" s="4" t="s">
        <v>16</v>
      </c>
      <c r="G286" s="4" t="s">
        <v>17</v>
      </c>
      <c r="H286" s="4"/>
      <c r="I286" s="4"/>
      <c r="J286" s="5" t="s">
        <v>1161</v>
      </c>
    </row>
    <row r="287" spans="1:10" ht="45" x14ac:dyDescent="0.25">
      <c r="A287" s="3" t="s">
        <v>1162</v>
      </c>
      <c r="B287" s="4" t="s">
        <v>255</v>
      </c>
      <c r="C287" s="4" t="s">
        <v>13</v>
      </c>
      <c r="D287" s="4" t="s">
        <v>1163</v>
      </c>
      <c r="E287" s="4" t="s">
        <v>475</v>
      </c>
      <c r="F287" s="4" t="s">
        <v>25</v>
      </c>
      <c r="G287" s="4" t="s">
        <v>26</v>
      </c>
      <c r="H287" s="4" t="s">
        <v>476</v>
      </c>
      <c r="I287" s="5" t="s">
        <v>1164</v>
      </c>
      <c r="J287" s="5" t="s">
        <v>1164</v>
      </c>
    </row>
    <row r="288" spans="1:10" ht="60" x14ac:dyDescent="0.25">
      <c r="A288" s="3" t="s">
        <v>1165</v>
      </c>
      <c r="B288" s="4" t="s">
        <v>255</v>
      </c>
      <c r="C288" s="4" t="s">
        <v>13</v>
      </c>
      <c r="D288" s="4" t="s">
        <v>23</v>
      </c>
      <c r="E288" s="4" t="s">
        <v>1166</v>
      </c>
      <c r="F288" s="4" t="s">
        <v>16</v>
      </c>
      <c r="G288" s="4" t="s">
        <v>17</v>
      </c>
      <c r="H288" s="4" t="s">
        <v>1167</v>
      </c>
      <c r="I288" s="5" t="s">
        <v>1168</v>
      </c>
      <c r="J288" s="5" t="s">
        <v>1168</v>
      </c>
    </row>
    <row r="289" spans="1:10" ht="60" x14ac:dyDescent="0.25">
      <c r="A289" s="3" t="s">
        <v>1169</v>
      </c>
      <c r="B289" s="4" t="s">
        <v>255</v>
      </c>
      <c r="C289" s="4" t="s">
        <v>13</v>
      </c>
      <c r="D289" s="4" t="s">
        <v>23</v>
      </c>
      <c r="E289" s="4" t="s">
        <v>1170</v>
      </c>
      <c r="F289" s="4" t="s">
        <v>16</v>
      </c>
      <c r="G289" s="4" t="s">
        <v>17</v>
      </c>
      <c r="H289" s="4" t="s">
        <v>1171</v>
      </c>
      <c r="I289" s="5" t="s">
        <v>1172</v>
      </c>
      <c r="J289" s="5" t="s">
        <v>1173</v>
      </c>
    </row>
    <row r="290" spans="1:10" ht="60" x14ac:dyDescent="0.25">
      <c r="A290" s="3" t="s">
        <v>1174</v>
      </c>
      <c r="B290" s="4" t="s">
        <v>255</v>
      </c>
      <c r="C290" s="4" t="s">
        <v>13</v>
      </c>
      <c r="D290" s="4" t="s">
        <v>1175</v>
      </c>
      <c r="E290" s="4" t="s">
        <v>1176</v>
      </c>
      <c r="F290" s="4" t="s">
        <v>25</v>
      </c>
      <c r="G290" s="4" t="s">
        <v>26</v>
      </c>
      <c r="H290" s="4"/>
      <c r="I290" s="4"/>
      <c r="J290" s="5" t="s">
        <v>1177</v>
      </c>
    </row>
    <row r="291" spans="1:10" ht="60" x14ac:dyDescent="0.25">
      <c r="A291" s="3" t="s">
        <v>1178</v>
      </c>
      <c r="B291" s="4" t="s">
        <v>255</v>
      </c>
      <c r="C291" s="4" t="s">
        <v>13</v>
      </c>
      <c r="D291" s="4" t="s">
        <v>1179</v>
      </c>
      <c r="E291" s="4" t="s">
        <v>1180</v>
      </c>
      <c r="F291" s="4" t="s">
        <v>16</v>
      </c>
      <c r="G291" s="4" t="s">
        <v>17</v>
      </c>
      <c r="H291" s="4" t="s">
        <v>1181</v>
      </c>
      <c r="I291" s="5" t="s">
        <v>1182</v>
      </c>
      <c r="J291" s="5" t="s">
        <v>1183</v>
      </c>
    </row>
    <row r="292" spans="1:10" ht="60" x14ac:dyDescent="0.25">
      <c r="A292" s="3" t="s">
        <v>1184</v>
      </c>
      <c r="B292" s="4" t="s">
        <v>255</v>
      </c>
      <c r="C292" s="4" t="s">
        <v>13</v>
      </c>
      <c r="D292" s="4" t="s">
        <v>1185</v>
      </c>
      <c r="E292" s="4" t="s">
        <v>1186</v>
      </c>
      <c r="F292" s="4" t="s">
        <v>25</v>
      </c>
      <c r="G292" s="4" t="s">
        <v>26</v>
      </c>
      <c r="H292" s="4" t="s">
        <v>1187</v>
      </c>
      <c r="I292" s="5" t="s">
        <v>1188</v>
      </c>
      <c r="J292" s="5" t="s">
        <v>1188</v>
      </c>
    </row>
    <row r="293" spans="1:10" ht="45" x14ac:dyDescent="0.25">
      <c r="A293" s="3" t="s">
        <v>1189</v>
      </c>
      <c r="B293" s="4" t="s">
        <v>255</v>
      </c>
      <c r="C293" s="4" t="s">
        <v>13</v>
      </c>
      <c r="D293" s="4" t="s">
        <v>23</v>
      </c>
      <c r="E293" s="4" t="s">
        <v>1190</v>
      </c>
      <c r="F293" s="4" t="s">
        <v>25</v>
      </c>
      <c r="G293" s="4" t="s">
        <v>26</v>
      </c>
      <c r="H293" s="4"/>
      <c r="I293" s="4"/>
      <c r="J293" s="5" t="s">
        <v>1191</v>
      </c>
    </row>
    <row r="294" spans="1:10" ht="45" x14ac:dyDescent="0.25">
      <c r="A294" s="3" t="s">
        <v>1192</v>
      </c>
      <c r="B294" s="4" t="s">
        <v>255</v>
      </c>
      <c r="C294" s="4" t="s">
        <v>13</v>
      </c>
      <c r="D294" s="4" t="s">
        <v>23</v>
      </c>
      <c r="E294" s="4" t="s">
        <v>1193</v>
      </c>
      <c r="F294" s="4" t="s">
        <v>25</v>
      </c>
      <c r="G294" s="4" t="s">
        <v>26</v>
      </c>
      <c r="H294" s="4"/>
      <c r="I294" s="4"/>
      <c r="J294" s="5" t="s">
        <v>1194</v>
      </c>
    </row>
    <row r="295" spans="1:10" ht="60" x14ac:dyDescent="0.25">
      <c r="A295" s="3" t="s">
        <v>1195</v>
      </c>
      <c r="B295" s="4" t="s">
        <v>255</v>
      </c>
      <c r="C295" s="4" t="s">
        <v>13</v>
      </c>
      <c r="D295" s="4" t="s">
        <v>23</v>
      </c>
      <c r="E295" s="4" t="s">
        <v>1196</v>
      </c>
      <c r="F295" s="4" t="s">
        <v>16</v>
      </c>
      <c r="G295" s="4" t="s">
        <v>17</v>
      </c>
      <c r="H295" s="4" t="s">
        <v>210</v>
      </c>
      <c r="I295" s="5" t="s">
        <v>1197</v>
      </c>
      <c r="J295" s="5" t="s">
        <v>1197</v>
      </c>
    </row>
    <row r="296" spans="1:10" ht="45" x14ac:dyDescent="0.25">
      <c r="A296" s="3" t="s">
        <v>1198</v>
      </c>
      <c r="B296" s="4" t="s">
        <v>255</v>
      </c>
      <c r="C296" s="4" t="s">
        <v>13</v>
      </c>
      <c r="D296" s="4" t="s">
        <v>23</v>
      </c>
      <c r="E296" s="4" t="s">
        <v>1199</v>
      </c>
      <c r="F296" s="4" t="s">
        <v>16</v>
      </c>
      <c r="G296" s="4" t="s">
        <v>17</v>
      </c>
      <c r="H296" s="4"/>
      <c r="I296" s="4"/>
      <c r="J296" s="5" t="s">
        <v>1200</v>
      </c>
    </row>
    <row r="297" spans="1:10" ht="60" x14ac:dyDescent="0.25">
      <c r="A297" s="3" t="s">
        <v>1201</v>
      </c>
      <c r="B297" s="4" t="s">
        <v>255</v>
      </c>
      <c r="C297" s="4" t="s">
        <v>13</v>
      </c>
      <c r="D297" s="4" t="s">
        <v>23</v>
      </c>
      <c r="E297" s="4" t="s">
        <v>1202</v>
      </c>
      <c r="F297" s="4" t="s">
        <v>16</v>
      </c>
      <c r="G297" s="4" t="s">
        <v>17</v>
      </c>
      <c r="H297" s="4" t="s">
        <v>88</v>
      </c>
      <c r="I297" s="5" t="s">
        <v>1203</v>
      </c>
      <c r="J297" s="5" t="s">
        <v>90</v>
      </c>
    </row>
    <row r="298" spans="1:10" ht="60" x14ac:dyDescent="0.25">
      <c r="A298" s="3" t="s">
        <v>1204</v>
      </c>
      <c r="B298" s="4" t="s">
        <v>255</v>
      </c>
      <c r="C298" s="4" t="s">
        <v>13</v>
      </c>
      <c r="D298" s="4" t="s">
        <v>1205</v>
      </c>
      <c r="E298" s="4" t="s">
        <v>1206</v>
      </c>
      <c r="F298" s="4" t="s">
        <v>16</v>
      </c>
      <c r="G298" s="4" t="s">
        <v>17</v>
      </c>
      <c r="H298" s="4"/>
      <c r="I298" s="4"/>
      <c r="J298" s="5" t="s">
        <v>1207</v>
      </c>
    </row>
    <row r="299" spans="1:10" ht="60" x14ac:dyDescent="0.25">
      <c r="A299" s="3" t="s">
        <v>1208</v>
      </c>
      <c r="B299" s="4" t="s">
        <v>255</v>
      </c>
      <c r="C299" s="4" t="s">
        <v>13</v>
      </c>
      <c r="D299" s="4" t="s">
        <v>1209</v>
      </c>
      <c r="E299" s="4" t="s">
        <v>1209</v>
      </c>
      <c r="F299" s="4" t="s">
        <v>16</v>
      </c>
      <c r="G299" s="4" t="s">
        <v>17</v>
      </c>
      <c r="H299" s="4"/>
      <c r="I299" s="4"/>
      <c r="J299" s="5" t="s">
        <v>1210</v>
      </c>
    </row>
    <row r="300" spans="1:10" ht="60" x14ac:dyDescent="0.25">
      <c r="A300" s="3" t="s">
        <v>1211</v>
      </c>
      <c r="B300" s="4" t="s">
        <v>255</v>
      </c>
      <c r="C300" s="4" t="s">
        <v>13</v>
      </c>
      <c r="D300" s="4" t="s">
        <v>1212</v>
      </c>
      <c r="E300" s="4" t="s">
        <v>1213</v>
      </c>
      <c r="F300" s="4" t="s">
        <v>25</v>
      </c>
      <c r="G300" s="4" t="s">
        <v>26</v>
      </c>
      <c r="H300" s="4" t="s">
        <v>1214</v>
      </c>
      <c r="I300" s="5" t="s">
        <v>1215</v>
      </c>
      <c r="J300" s="5" t="s">
        <v>1215</v>
      </c>
    </row>
    <row r="301" spans="1:10" ht="60" x14ac:dyDescent="0.25">
      <c r="A301" s="3" t="s">
        <v>1216</v>
      </c>
      <c r="B301" s="4" t="s">
        <v>255</v>
      </c>
      <c r="C301" s="4" t="s">
        <v>13</v>
      </c>
      <c r="D301" s="4" t="s">
        <v>23</v>
      </c>
      <c r="E301" s="4" t="s">
        <v>1217</v>
      </c>
      <c r="F301" s="4" t="s">
        <v>16</v>
      </c>
      <c r="G301" s="4" t="s">
        <v>17</v>
      </c>
      <c r="H301" s="4" t="s">
        <v>163</v>
      </c>
      <c r="I301" s="5" t="s">
        <v>1218</v>
      </c>
      <c r="J301" s="5" t="s">
        <v>1219</v>
      </c>
    </row>
    <row r="302" spans="1:10" ht="60" x14ac:dyDescent="0.25">
      <c r="A302" s="3" t="s">
        <v>1220</v>
      </c>
      <c r="B302" s="4" t="s">
        <v>261</v>
      </c>
      <c r="C302" s="4" t="s">
        <v>13</v>
      </c>
      <c r="D302" s="4" t="s">
        <v>1221</v>
      </c>
      <c r="E302" s="4" t="s">
        <v>1221</v>
      </c>
      <c r="F302" s="4" t="s">
        <v>16</v>
      </c>
      <c r="G302" s="4" t="s">
        <v>17</v>
      </c>
      <c r="H302" s="4"/>
      <c r="I302" s="4"/>
      <c r="J302" s="5" t="s">
        <v>1222</v>
      </c>
    </row>
    <row r="303" spans="1:10" ht="45" x14ac:dyDescent="0.25">
      <c r="A303" s="3" t="s">
        <v>1223</v>
      </c>
      <c r="B303" s="4" t="s">
        <v>261</v>
      </c>
      <c r="C303" s="4" t="s">
        <v>13</v>
      </c>
      <c r="D303" s="4" t="s">
        <v>1224</v>
      </c>
      <c r="E303" s="4" t="s">
        <v>1224</v>
      </c>
      <c r="F303" s="4" t="s">
        <v>16</v>
      </c>
      <c r="G303" s="4" t="s">
        <v>17</v>
      </c>
      <c r="H303" s="4"/>
      <c r="I303" s="5" t="s">
        <v>720</v>
      </c>
      <c r="J303" s="5" t="s">
        <v>1225</v>
      </c>
    </row>
    <row r="304" spans="1:10" ht="75" x14ac:dyDescent="0.25">
      <c r="A304" s="3" t="s">
        <v>1226</v>
      </c>
      <c r="B304" s="4" t="s">
        <v>261</v>
      </c>
      <c r="C304" s="4" t="s">
        <v>13</v>
      </c>
      <c r="D304" s="4" t="s">
        <v>23</v>
      </c>
      <c r="E304" s="4" t="s">
        <v>1227</v>
      </c>
      <c r="F304" s="4" t="s">
        <v>16</v>
      </c>
      <c r="G304" s="4" t="s">
        <v>17</v>
      </c>
      <c r="H304" s="4"/>
      <c r="I304" s="4"/>
      <c r="J304" s="5" t="s">
        <v>1228</v>
      </c>
    </row>
    <row r="305" spans="1:10" ht="60" x14ac:dyDescent="0.25">
      <c r="A305" s="3" t="s">
        <v>1229</v>
      </c>
      <c r="B305" s="4" t="s">
        <v>261</v>
      </c>
      <c r="C305" s="4" t="s">
        <v>13</v>
      </c>
      <c r="D305" s="4" t="s">
        <v>1230</v>
      </c>
      <c r="E305" s="4" t="s">
        <v>1231</v>
      </c>
      <c r="F305" s="4" t="s">
        <v>1011</v>
      </c>
      <c r="G305" s="4" t="s">
        <v>17</v>
      </c>
      <c r="H305" s="4" t="s">
        <v>68</v>
      </c>
      <c r="I305" s="5" t="s">
        <v>1232</v>
      </c>
      <c r="J305" s="5" t="s">
        <v>1233</v>
      </c>
    </row>
    <row r="306" spans="1:10" ht="60" x14ac:dyDescent="0.25">
      <c r="A306" s="3" t="s">
        <v>1234</v>
      </c>
      <c r="B306" s="4" t="s">
        <v>261</v>
      </c>
      <c r="C306" s="4" t="s">
        <v>13</v>
      </c>
      <c r="D306" s="4" t="s">
        <v>1235</v>
      </c>
      <c r="E306" s="4" t="s">
        <v>1235</v>
      </c>
      <c r="F306" s="4" t="s">
        <v>16</v>
      </c>
      <c r="G306" s="4" t="s">
        <v>17</v>
      </c>
      <c r="H306" s="4" t="s">
        <v>1236</v>
      </c>
      <c r="I306" s="5" t="s">
        <v>1237</v>
      </c>
      <c r="J306" s="5" t="s">
        <v>1237</v>
      </c>
    </row>
    <row r="307" spans="1:10" ht="60" x14ac:dyDescent="0.25">
      <c r="A307" s="3" t="s">
        <v>1238</v>
      </c>
      <c r="B307" s="4" t="s">
        <v>261</v>
      </c>
      <c r="C307" s="4" t="s">
        <v>13</v>
      </c>
      <c r="D307" s="4" t="s">
        <v>23</v>
      </c>
      <c r="E307" s="4" t="s">
        <v>1239</v>
      </c>
      <c r="F307" s="4" t="s">
        <v>16</v>
      </c>
      <c r="G307" s="4" t="s">
        <v>17</v>
      </c>
      <c r="H307" s="4" t="s">
        <v>1240</v>
      </c>
      <c r="I307" s="5" t="s">
        <v>1241</v>
      </c>
      <c r="J307" s="5" t="s">
        <v>1241</v>
      </c>
    </row>
    <row r="308" spans="1:10" ht="75" x14ac:dyDescent="0.25">
      <c r="A308" s="3" t="s">
        <v>1242</v>
      </c>
      <c r="B308" s="4" t="s">
        <v>261</v>
      </c>
      <c r="C308" s="4" t="s">
        <v>13</v>
      </c>
      <c r="D308" s="4" t="s">
        <v>1243</v>
      </c>
      <c r="E308" s="4" t="s">
        <v>1244</v>
      </c>
      <c r="F308" s="4" t="s">
        <v>25</v>
      </c>
      <c r="G308" s="4" t="s">
        <v>26</v>
      </c>
      <c r="H308" s="4"/>
      <c r="I308" s="4"/>
      <c r="J308" s="5" t="s">
        <v>1245</v>
      </c>
    </row>
    <row r="309" spans="1:10" ht="60" x14ac:dyDescent="0.25">
      <c r="A309" s="3" t="s">
        <v>1246</v>
      </c>
      <c r="B309" s="4" t="s">
        <v>261</v>
      </c>
      <c r="C309" s="4" t="s">
        <v>13</v>
      </c>
      <c r="D309" s="4" t="s">
        <v>23</v>
      </c>
      <c r="E309" s="4" t="s">
        <v>1247</v>
      </c>
      <c r="F309" s="4" t="s">
        <v>16</v>
      </c>
      <c r="G309" s="4" t="s">
        <v>17</v>
      </c>
      <c r="H309" s="4" t="s">
        <v>1248</v>
      </c>
      <c r="I309" s="5" t="s">
        <v>1249</v>
      </c>
      <c r="J309" s="5" t="s">
        <v>1249</v>
      </c>
    </row>
    <row r="310" spans="1:10" ht="60" x14ac:dyDescent="0.25">
      <c r="A310" s="3" t="s">
        <v>1250</v>
      </c>
      <c r="B310" s="4" t="s">
        <v>268</v>
      </c>
      <c r="C310" s="4" t="s">
        <v>13</v>
      </c>
      <c r="D310" s="4" t="s">
        <v>23</v>
      </c>
      <c r="E310" s="4" t="s">
        <v>1251</v>
      </c>
      <c r="F310" s="4" t="s">
        <v>25</v>
      </c>
      <c r="G310" s="4" t="s">
        <v>26</v>
      </c>
      <c r="H310" s="4" t="s">
        <v>68</v>
      </c>
      <c r="I310" s="5" t="s">
        <v>823</v>
      </c>
      <c r="J310" s="5" t="s">
        <v>823</v>
      </c>
    </row>
    <row r="311" spans="1:10" ht="60" x14ac:dyDescent="0.25">
      <c r="A311" s="3" t="s">
        <v>1252</v>
      </c>
      <c r="B311" s="4" t="s">
        <v>268</v>
      </c>
      <c r="C311" s="4" t="s">
        <v>13</v>
      </c>
      <c r="D311" s="4" t="s">
        <v>1253</v>
      </c>
      <c r="E311" s="4" t="s">
        <v>1254</v>
      </c>
      <c r="F311" s="4" t="s">
        <v>16</v>
      </c>
      <c r="G311" s="4" t="s">
        <v>17</v>
      </c>
      <c r="H311" s="4" t="s">
        <v>1255</v>
      </c>
      <c r="I311" s="5" t="s">
        <v>1256</v>
      </c>
      <c r="J311" s="5" t="s">
        <v>1257</v>
      </c>
    </row>
    <row r="312" spans="1:10" ht="60" x14ac:dyDescent="0.25">
      <c r="A312" s="3" t="s">
        <v>1258</v>
      </c>
      <c r="B312" s="4" t="s">
        <v>268</v>
      </c>
      <c r="C312" s="4" t="s">
        <v>13</v>
      </c>
      <c r="D312" s="4" t="s">
        <v>23</v>
      </c>
      <c r="E312" s="4" t="s">
        <v>1259</v>
      </c>
      <c r="F312" s="4" t="s">
        <v>16</v>
      </c>
      <c r="G312" s="4" t="s">
        <v>17</v>
      </c>
      <c r="H312" s="4" t="s">
        <v>407</v>
      </c>
      <c r="I312" s="5" t="s">
        <v>1260</v>
      </c>
      <c r="J312" s="5" t="s">
        <v>1261</v>
      </c>
    </row>
    <row r="313" spans="1:10" ht="60" x14ac:dyDescent="0.25">
      <c r="A313" s="3" t="s">
        <v>1262</v>
      </c>
      <c r="B313" s="4" t="s">
        <v>268</v>
      </c>
      <c r="C313" s="4" t="s">
        <v>13</v>
      </c>
      <c r="D313" s="4" t="s">
        <v>130</v>
      </c>
      <c r="E313" s="4" t="s">
        <v>131</v>
      </c>
      <c r="F313" s="4" t="s">
        <v>132</v>
      </c>
      <c r="G313" s="4" t="s">
        <v>17</v>
      </c>
      <c r="H313" s="4" t="s">
        <v>795</v>
      </c>
      <c r="I313" s="5" t="s">
        <v>1096</v>
      </c>
      <c r="J313" s="5" t="s">
        <v>1096</v>
      </c>
    </row>
    <row r="314" spans="1:10" ht="60" x14ac:dyDescent="0.25">
      <c r="A314" s="3" t="s">
        <v>1263</v>
      </c>
      <c r="B314" s="4" t="s">
        <v>268</v>
      </c>
      <c r="C314" s="4" t="s">
        <v>13</v>
      </c>
      <c r="D314" s="4" t="s">
        <v>1264</v>
      </c>
      <c r="E314" s="4" t="s">
        <v>1265</v>
      </c>
      <c r="F314" s="4" t="s">
        <v>25</v>
      </c>
      <c r="G314" s="4" t="s">
        <v>26</v>
      </c>
      <c r="H314" s="4" t="s">
        <v>1266</v>
      </c>
      <c r="I314" s="5" t="s">
        <v>1267</v>
      </c>
      <c r="J314" s="5" t="s">
        <v>1268</v>
      </c>
    </row>
    <row r="315" spans="1:10" ht="45" x14ac:dyDescent="0.25">
      <c r="A315" s="3" t="s">
        <v>1269</v>
      </c>
      <c r="B315" s="4" t="s">
        <v>268</v>
      </c>
      <c r="C315" s="4" t="s">
        <v>13</v>
      </c>
      <c r="D315" s="4" t="s">
        <v>23</v>
      </c>
      <c r="E315" s="4" t="s">
        <v>1270</v>
      </c>
      <c r="F315" s="4" t="s">
        <v>25</v>
      </c>
      <c r="G315" s="4" t="s">
        <v>26</v>
      </c>
      <c r="H315" s="4" t="s">
        <v>1271</v>
      </c>
      <c r="I315" s="5" t="s">
        <v>1272</v>
      </c>
      <c r="J315" s="5" t="s">
        <v>1273</v>
      </c>
    </row>
    <row r="316" spans="1:10" ht="75" x14ac:dyDescent="0.25">
      <c r="A316" s="3" t="s">
        <v>1274</v>
      </c>
      <c r="B316" s="4" t="s">
        <v>268</v>
      </c>
      <c r="C316" s="4" t="s">
        <v>13</v>
      </c>
      <c r="D316" s="4" t="s">
        <v>1275</v>
      </c>
      <c r="E316" s="4" t="s">
        <v>1276</v>
      </c>
      <c r="F316" s="4" t="s">
        <v>25</v>
      </c>
      <c r="G316" s="4" t="s">
        <v>26</v>
      </c>
      <c r="H316" s="4" t="s">
        <v>1255</v>
      </c>
      <c r="I316" s="5" t="s">
        <v>1277</v>
      </c>
      <c r="J316" s="5" t="s">
        <v>1278</v>
      </c>
    </row>
    <row r="317" spans="1:10" ht="45" x14ac:dyDescent="0.25">
      <c r="A317" s="3" t="s">
        <v>1279</v>
      </c>
      <c r="B317" s="4" t="s">
        <v>268</v>
      </c>
      <c r="C317" s="4" t="s">
        <v>13</v>
      </c>
      <c r="D317" s="4" t="s">
        <v>221</v>
      </c>
      <c r="E317" s="4" t="s">
        <v>221</v>
      </c>
      <c r="F317" s="4" t="s">
        <v>25</v>
      </c>
      <c r="G317" s="4" t="s">
        <v>26</v>
      </c>
      <c r="H317" s="4" t="s">
        <v>33</v>
      </c>
      <c r="I317" s="5" t="s">
        <v>222</v>
      </c>
      <c r="J317" s="5" t="s">
        <v>222</v>
      </c>
    </row>
    <row r="318" spans="1:10" ht="45" x14ac:dyDescent="0.25">
      <c r="A318" s="3" t="s">
        <v>1280</v>
      </c>
      <c r="B318" s="4" t="s">
        <v>268</v>
      </c>
      <c r="C318" s="4" t="s">
        <v>13</v>
      </c>
      <c r="D318" s="4" t="s">
        <v>23</v>
      </c>
      <c r="E318" s="4" t="s">
        <v>1281</v>
      </c>
      <c r="F318" s="4" t="s">
        <v>25</v>
      </c>
      <c r="G318" s="4" t="s">
        <v>26</v>
      </c>
      <c r="H318" s="4" t="s">
        <v>200</v>
      </c>
      <c r="I318" s="5" t="s">
        <v>1282</v>
      </c>
      <c r="J318" s="5" t="s">
        <v>1282</v>
      </c>
    </row>
    <row r="319" spans="1:10" ht="60" x14ac:dyDescent="0.25">
      <c r="A319" s="3" t="s">
        <v>1283</v>
      </c>
      <c r="B319" s="4" t="s">
        <v>268</v>
      </c>
      <c r="C319" s="4" t="s">
        <v>13</v>
      </c>
      <c r="D319" s="4" t="s">
        <v>23</v>
      </c>
      <c r="E319" s="4" t="s">
        <v>1284</v>
      </c>
      <c r="F319" s="4" t="s">
        <v>25</v>
      </c>
      <c r="G319" s="4" t="s">
        <v>26</v>
      </c>
      <c r="H319" s="4" t="s">
        <v>1285</v>
      </c>
      <c r="I319" s="5" t="s">
        <v>1286</v>
      </c>
      <c r="J319" s="5" t="s">
        <v>1286</v>
      </c>
    </row>
    <row r="320" spans="1:10" ht="60" x14ac:dyDescent="0.25">
      <c r="A320" s="3" t="s">
        <v>1287</v>
      </c>
      <c r="B320" s="4" t="s">
        <v>268</v>
      </c>
      <c r="C320" s="4" t="s">
        <v>13</v>
      </c>
      <c r="D320" s="4" t="s">
        <v>23</v>
      </c>
      <c r="E320" s="4" t="s">
        <v>1288</v>
      </c>
      <c r="F320" s="4" t="s">
        <v>25</v>
      </c>
      <c r="G320" s="4" t="s">
        <v>26</v>
      </c>
      <c r="H320" s="4" t="s">
        <v>68</v>
      </c>
      <c r="I320" s="5" t="s">
        <v>879</v>
      </c>
      <c r="J320" s="5" t="s">
        <v>879</v>
      </c>
    </row>
    <row r="321" spans="1:10" ht="60" x14ac:dyDescent="0.25">
      <c r="A321" s="3" t="s">
        <v>1289</v>
      </c>
      <c r="B321" s="4" t="s">
        <v>268</v>
      </c>
      <c r="C321" s="4" t="s">
        <v>13</v>
      </c>
      <c r="D321" s="4" t="s">
        <v>1290</v>
      </c>
      <c r="E321" s="4" t="s">
        <v>131</v>
      </c>
      <c r="F321" s="4" t="s">
        <v>16</v>
      </c>
      <c r="G321" s="4" t="s">
        <v>17</v>
      </c>
      <c r="H321" s="4" t="s">
        <v>1004</v>
      </c>
      <c r="I321" s="5" t="s">
        <v>834</v>
      </c>
      <c r="J321" s="5" t="s">
        <v>834</v>
      </c>
    </row>
    <row r="322" spans="1:10" ht="45" x14ac:dyDescent="0.25">
      <c r="A322" s="3" t="s">
        <v>1291</v>
      </c>
      <c r="B322" s="4" t="s">
        <v>268</v>
      </c>
      <c r="C322" s="4" t="s">
        <v>13</v>
      </c>
      <c r="D322" s="4" t="s">
        <v>23</v>
      </c>
      <c r="E322" s="4" t="s">
        <v>851</v>
      </c>
      <c r="F322" s="4" t="s">
        <v>16</v>
      </c>
      <c r="G322" s="4" t="s">
        <v>17</v>
      </c>
      <c r="H322" s="4" t="s">
        <v>598</v>
      </c>
      <c r="I322" s="5" t="s">
        <v>1292</v>
      </c>
      <c r="J322" s="5" t="s">
        <v>1293</v>
      </c>
    </row>
    <row r="323" spans="1:10" ht="60" x14ac:dyDescent="0.25">
      <c r="A323" s="3" t="s">
        <v>1294</v>
      </c>
      <c r="B323" s="4" t="s">
        <v>268</v>
      </c>
      <c r="C323" s="4" t="s">
        <v>13</v>
      </c>
      <c r="D323" s="4" t="s">
        <v>23</v>
      </c>
      <c r="E323" s="4" t="s">
        <v>162</v>
      </c>
      <c r="F323" s="4" t="s">
        <v>25</v>
      </c>
      <c r="G323" s="4" t="s">
        <v>26</v>
      </c>
      <c r="H323" s="4" t="s">
        <v>163</v>
      </c>
      <c r="I323" s="5" t="s">
        <v>1295</v>
      </c>
      <c r="J323" s="5" t="s">
        <v>601</v>
      </c>
    </row>
    <row r="324" spans="1:10" ht="60" x14ac:dyDescent="0.25">
      <c r="A324" s="3" t="s">
        <v>1296</v>
      </c>
      <c r="B324" s="4" t="s">
        <v>268</v>
      </c>
      <c r="C324" s="4" t="s">
        <v>13</v>
      </c>
      <c r="D324" s="4" t="s">
        <v>687</v>
      </c>
      <c r="E324" s="4" t="s">
        <v>688</v>
      </c>
      <c r="F324" s="4" t="s">
        <v>689</v>
      </c>
      <c r="G324" s="4" t="s">
        <v>17</v>
      </c>
      <c r="H324" s="4" t="s">
        <v>690</v>
      </c>
      <c r="I324" s="5" t="s">
        <v>691</v>
      </c>
      <c r="J324" s="5" t="s">
        <v>691</v>
      </c>
    </row>
    <row r="325" spans="1:10" ht="45" x14ac:dyDescent="0.25">
      <c r="A325" s="3" t="s">
        <v>1297</v>
      </c>
      <c r="B325" s="4" t="s">
        <v>268</v>
      </c>
      <c r="C325" s="4" t="s">
        <v>13</v>
      </c>
      <c r="D325" s="4" t="s">
        <v>23</v>
      </c>
      <c r="E325" s="4" t="s">
        <v>1298</v>
      </c>
      <c r="F325" s="4" t="s">
        <v>16</v>
      </c>
      <c r="G325" s="4" t="s">
        <v>17</v>
      </c>
      <c r="H325" s="4" t="s">
        <v>1299</v>
      </c>
      <c r="I325" s="5" t="s">
        <v>1300</v>
      </c>
      <c r="J325" s="5" t="s">
        <v>1301</v>
      </c>
    </row>
    <row r="326" spans="1:10" ht="60" x14ac:dyDescent="0.25">
      <c r="A326" s="3" t="s">
        <v>1302</v>
      </c>
      <c r="B326" s="4" t="s">
        <v>268</v>
      </c>
      <c r="C326" s="4" t="s">
        <v>13</v>
      </c>
      <c r="D326" s="4" t="s">
        <v>23</v>
      </c>
      <c r="E326" s="4" t="s">
        <v>863</v>
      </c>
      <c r="F326" s="4" t="s">
        <v>16</v>
      </c>
      <c r="G326" s="4" t="s">
        <v>17</v>
      </c>
      <c r="H326" s="4" t="s">
        <v>33</v>
      </c>
      <c r="I326" s="5" t="s">
        <v>864</v>
      </c>
      <c r="J326" s="5" t="s">
        <v>865</v>
      </c>
    </row>
    <row r="327" spans="1:10" ht="45" x14ac:dyDescent="0.25">
      <c r="A327" s="3" t="s">
        <v>1303</v>
      </c>
      <c r="B327" s="4" t="s">
        <v>268</v>
      </c>
      <c r="C327" s="4" t="s">
        <v>13</v>
      </c>
      <c r="D327" s="4" t="s">
        <v>23</v>
      </c>
      <c r="E327" s="4" t="s">
        <v>1304</v>
      </c>
      <c r="F327" s="4" t="s">
        <v>25</v>
      </c>
      <c r="G327" s="4" t="s">
        <v>26</v>
      </c>
      <c r="H327" s="4" t="s">
        <v>340</v>
      </c>
      <c r="I327" s="5" t="s">
        <v>1305</v>
      </c>
      <c r="J327" s="5" t="s">
        <v>271</v>
      </c>
    </row>
    <row r="328" spans="1:10" ht="75" x14ac:dyDescent="0.25">
      <c r="A328" s="3" t="s">
        <v>1306</v>
      </c>
      <c r="B328" s="4" t="s">
        <v>268</v>
      </c>
      <c r="C328" s="4" t="s">
        <v>13</v>
      </c>
      <c r="D328" s="5" t="s">
        <v>873</v>
      </c>
      <c r="E328" s="4" t="s">
        <v>874</v>
      </c>
      <c r="F328" s="4" t="s">
        <v>25</v>
      </c>
      <c r="G328" s="4" t="s">
        <v>26</v>
      </c>
      <c r="H328" s="4" t="s">
        <v>340</v>
      </c>
      <c r="I328" s="5" t="s">
        <v>875</v>
      </c>
      <c r="J328" s="5" t="s">
        <v>876</v>
      </c>
    </row>
    <row r="329" spans="1:10" ht="45" x14ac:dyDescent="0.25">
      <c r="A329" s="3" t="s">
        <v>1307</v>
      </c>
      <c r="B329" s="4" t="s">
        <v>268</v>
      </c>
      <c r="C329" s="4" t="s">
        <v>13</v>
      </c>
      <c r="D329" s="4" t="s">
        <v>23</v>
      </c>
      <c r="E329" s="4" t="s">
        <v>882</v>
      </c>
      <c r="F329" s="4" t="s">
        <v>25</v>
      </c>
      <c r="G329" s="4" t="s">
        <v>26</v>
      </c>
      <c r="H329" s="4" t="s">
        <v>18</v>
      </c>
      <c r="I329" s="5" t="s">
        <v>1308</v>
      </c>
      <c r="J329" s="5" t="s">
        <v>1308</v>
      </c>
    </row>
    <row r="330" spans="1:10" ht="60" x14ac:dyDescent="0.25">
      <c r="A330" s="3" t="s">
        <v>1309</v>
      </c>
      <c r="B330" s="4" t="s">
        <v>268</v>
      </c>
      <c r="C330" s="4" t="s">
        <v>13</v>
      </c>
      <c r="D330" s="4" t="s">
        <v>23</v>
      </c>
      <c r="E330" s="4" t="s">
        <v>863</v>
      </c>
      <c r="F330" s="4" t="s">
        <v>16</v>
      </c>
      <c r="G330" s="4" t="s">
        <v>17</v>
      </c>
      <c r="H330" s="4" t="s">
        <v>622</v>
      </c>
      <c r="I330" s="5" t="s">
        <v>865</v>
      </c>
      <c r="J330" s="5" t="s">
        <v>865</v>
      </c>
    </row>
    <row r="331" spans="1:10" ht="60" x14ac:dyDescent="0.25">
      <c r="A331" s="3" t="s">
        <v>1310</v>
      </c>
      <c r="B331" s="4" t="s">
        <v>268</v>
      </c>
      <c r="C331" s="4" t="s">
        <v>13</v>
      </c>
      <c r="D331" s="4" t="s">
        <v>885</v>
      </c>
      <c r="E331" s="4" t="s">
        <v>886</v>
      </c>
      <c r="F331" s="4" t="s">
        <v>16</v>
      </c>
      <c r="G331" s="4" t="s">
        <v>17</v>
      </c>
      <c r="H331" s="4" t="s">
        <v>68</v>
      </c>
      <c r="I331" s="5" t="s">
        <v>887</v>
      </c>
      <c r="J331" s="5" t="s">
        <v>888</v>
      </c>
    </row>
    <row r="332" spans="1:10" ht="45" x14ac:dyDescent="0.25">
      <c r="A332" s="3" t="s">
        <v>1311</v>
      </c>
      <c r="B332" s="4" t="s">
        <v>268</v>
      </c>
      <c r="C332" s="4" t="s">
        <v>13</v>
      </c>
      <c r="D332" s="4" t="s">
        <v>1298</v>
      </c>
      <c r="E332" s="4" t="s">
        <v>1298</v>
      </c>
      <c r="F332" s="4" t="s">
        <v>16</v>
      </c>
      <c r="G332" s="4" t="s">
        <v>17</v>
      </c>
      <c r="H332" s="4" t="s">
        <v>1312</v>
      </c>
      <c r="I332" s="5" t="s">
        <v>1313</v>
      </c>
      <c r="J332" s="5" t="s">
        <v>1301</v>
      </c>
    </row>
    <row r="333" spans="1:10" ht="60" x14ac:dyDescent="0.25">
      <c r="A333" s="3" t="s">
        <v>1314</v>
      </c>
      <c r="B333" s="4" t="s">
        <v>268</v>
      </c>
      <c r="C333" s="4" t="s">
        <v>13</v>
      </c>
      <c r="D333" s="4" t="s">
        <v>1315</v>
      </c>
      <c r="E333" s="4" t="s">
        <v>1315</v>
      </c>
      <c r="F333" s="4" t="s">
        <v>25</v>
      </c>
      <c r="G333" s="4" t="s">
        <v>26</v>
      </c>
      <c r="H333" s="4" t="s">
        <v>897</v>
      </c>
      <c r="I333" s="5" t="s">
        <v>898</v>
      </c>
      <c r="J333" s="5" t="s">
        <v>899</v>
      </c>
    </row>
    <row r="334" spans="1:10" ht="60" x14ac:dyDescent="0.25">
      <c r="A334" s="3" t="s">
        <v>1316</v>
      </c>
      <c r="B334" s="4" t="s">
        <v>268</v>
      </c>
      <c r="C334" s="4" t="s">
        <v>13</v>
      </c>
      <c r="D334" s="4" t="s">
        <v>23</v>
      </c>
      <c r="E334" s="4" t="s">
        <v>1317</v>
      </c>
      <c r="F334" s="4" t="s">
        <v>16</v>
      </c>
      <c r="G334" s="4" t="s">
        <v>17</v>
      </c>
      <c r="H334" s="4" t="s">
        <v>1318</v>
      </c>
      <c r="I334" s="5" t="s">
        <v>1319</v>
      </c>
      <c r="J334" s="5" t="s">
        <v>1319</v>
      </c>
    </row>
    <row r="335" spans="1:10" ht="75" x14ac:dyDescent="0.25">
      <c r="A335" s="3" t="s">
        <v>1320</v>
      </c>
      <c r="B335" s="4" t="s">
        <v>268</v>
      </c>
      <c r="C335" s="4" t="s">
        <v>13</v>
      </c>
      <c r="D335" s="4" t="s">
        <v>1321</v>
      </c>
      <c r="E335" s="4" t="s">
        <v>131</v>
      </c>
      <c r="F335" s="4" t="s">
        <v>16</v>
      </c>
      <c r="G335" s="4" t="s">
        <v>17</v>
      </c>
      <c r="H335" s="4" t="s">
        <v>250</v>
      </c>
      <c r="I335" s="5" t="s">
        <v>537</v>
      </c>
      <c r="J335" s="5" t="s">
        <v>537</v>
      </c>
    </row>
    <row r="336" spans="1:10" ht="45" x14ac:dyDescent="0.25">
      <c r="A336" s="3" t="s">
        <v>1322</v>
      </c>
      <c r="B336" s="4" t="s">
        <v>268</v>
      </c>
      <c r="C336" s="4" t="s">
        <v>13</v>
      </c>
      <c r="D336" s="4" t="s">
        <v>23</v>
      </c>
      <c r="E336" s="4" t="s">
        <v>1304</v>
      </c>
      <c r="F336" s="4" t="s">
        <v>25</v>
      </c>
      <c r="G336" s="4" t="s">
        <v>26</v>
      </c>
      <c r="H336" s="4" t="s">
        <v>33</v>
      </c>
      <c r="I336" s="5" t="s">
        <v>271</v>
      </c>
      <c r="J336" s="5" t="s">
        <v>271</v>
      </c>
    </row>
    <row r="337" spans="1:10" ht="60" x14ac:dyDescent="0.25">
      <c r="A337" s="3" t="s">
        <v>1323</v>
      </c>
      <c r="B337" s="4" t="s">
        <v>268</v>
      </c>
      <c r="C337" s="4" t="s">
        <v>13</v>
      </c>
      <c r="D337" s="4" t="s">
        <v>23</v>
      </c>
      <c r="E337" s="4" t="s">
        <v>920</v>
      </c>
      <c r="F337" s="4" t="s">
        <v>16</v>
      </c>
      <c r="G337" s="4" t="s">
        <v>17</v>
      </c>
      <c r="H337" s="4" t="s">
        <v>33</v>
      </c>
      <c r="I337" s="5" t="s">
        <v>34</v>
      </c>
      <c r="J337" s="5" t="s">
        <v>921</v>
      </c>
    </row>
    <row r="338" spans="1:10" ht="45" x14ac:dyDescent="0.25">
      <c r="A338" s="3" t="s">
        <v>1324</v>
      </c>
      <c r="B338" s="4" t="s">
        <v>1325</v>
      </c>
      <c r="C338" s="4" t="s">
        <v>13</v>
      </c>
      <c r="D338" s="4" t="s">
        <v>23</v>
      </c>
      <c r="E338" s="4" t="s">
        <v>1326</v>
      </c>
      <c r="F338" s="4" t="s">
        <v>25</v>
      </c>
      <c r="G338" s="4" t="s">
        <v>26</v>
      </c>
      <c r="H338" s="4" t="s">
        <v>1112</v>
      </c>
      <c r="I338" s="5" t="s">
        <v>1327</v>
      </c>
      <c r="J338" s="5" t="s">
        <v>1327</v>
      </c>
    </row>
    <row r="339" spans="1:10" ht="75" x14ac:dyDescent="0.25">
      <c r="A339" s="3" t="s">
        <v>1328</v>
      </c>
      <c r="B339" s="4" t="s">
        <v>1325</v>
      </c>
      <c r="C339" s="4" t="s">
        <v>13</v>
      </c>
      <c r="D339" s="4" t="s">
        <v>23</v>
      </c>
      <c r="E339" s="4" t="s">
        <v>1329</v>
      </c>
      <c r="F339" s="4" t="s">
        <v>25</v>
      </c>
      <c r="G339" s="4" t="s">
        <v>26</v>
      </c>
      <c r="H339" s="4" t="s">
        <v>1330</v>
      </c>
      <c r="I339" s="5" t="s">
        <v>1331</v>
      </c>
      <c r="J339" s="5" t="s">
        <v>1331</v>
      </c>
    </row>
    <row r="340" spans="1:10" ht="60" x14ac:dyDescent="0.25">
      <c r="A340" s="3" t="s">
        <v>1332</v>
      </c>
      <c r="B340" s="4" t="s">
        <v>1325</v>
      </c>
      <c r="C340" s="4" t="s">
        <v>13</v>
      </c>
      <c r="D340" s="4" t="s">
        <v>1333</v>
      </c>
      <c r="E340" s="4" t="s">
        <v>1334</v>
      </c>
      <c r="F340" s="4" t="s">
        <v>16</v>
      </c>
      <c r="G340" s="4" t="s">
        <v>17</v>
      </c>
      <c r="H340" s="4" t="s">
        <v>661</v>
      </c>
      <c r="I340" s="5" t="s">
        <v>1335</v>
      </c>
      <c r="J340" s="5" t="s">
        <v>1335</v>
      </c>
    </row>
    <row r="341" spans="1:10" ht="60" x14ac:dyDescent="0.25">
      <c r="A341" s="3" t="s">
        <v>1336</v>
      </c>
      <c r="B341" s="4" t="s">
        <v>1325</v>
      </c>
      <c r="C341" s="4" t="s">
        <v>13</v>
      </c>
      <c r="D341" s="4" t="s">
        <v>1337</v>
      </c>
      <c r="E341" s="4" t="s">
        <v>1338</v>
      </c>
      <c r="F341" s="4" t="s">
        <v>16</v>
      </c>
      <c r="G341" s="4" t="s">
        <v>17</v>
      </c>
      <c r="H341" s="4" t="s">
        <v>1339</v>
      </c>
      <c r="I341" s="5" t="s">
        <v>1340</v>
      </c>
      <c r="J341" s="5" t="s">
        <v>1340</v>
      </c>
    </row>
    <row r="342" spans="1:10" ht="45" x14ac:dyDescent="0.25">
      <c r="A342" s="3" t="s">
        <v>1341</v>
      </c>
      <c r="B342" s="4" t="s">
        <v>1325</v>
      </c>
      <c r="C342" s="4" t="s">
        <v>13</v>
      </c>
      <c r="D342" s="4" t="s">
        <v>1342</v>
      </c>
      <c r="E342" s="4" t="s">
        <v>1343</v>
      </c>
      <c r="F342" s="4" t="s">
        <v>25</v>
      </c>
      <c r="G342" s="4" t="s">
        <v>26</v>
      </c>
      <c r="H342" s="4" t="s">
        <v>1344</v>
      </c>
      <c r="I342" s="5" t="s">
        <v>1345</v>
      </c>
      <c r="J342" s="5" t="s">
        <v>1346</v>
      </c>
    </row>
    <row r="343" spans="1:10" ht="45" x14ac:dyDescent="0.25">
      <c r="A343" s="3" t="s">
        <v>1347</v>
      </c>
      <c r="B343" s="4" t="s">
        <v>1325</v>
      </c>
      <c r="C343" s="4" t="s">
        <v>13</v>
      </c>
      <c r="D343" s="4" t="s">
        <v>23</v>
      </c>
      <c r="E343" s="4" t="s">
        <v>1348</v>
      </c>
      <c r="F343" s="4" t="s">
        <v>25</v>
      </c>
      <c r="G343" s="4" t="s">
        <v>26</v>
      </c>
      <c r="H343" s="4" t="s">
        <v>1349</v>
      </c>
      <c r="I343" s="5" t="s">
        <v>1350</v>
      </c>
      <c r="J343" s="5" t="s">
        <v>1350</v>
      </c>
    </row>
    <row r="344" spans="1:10" ht="60" x14ac:dyDescent="0.25">
      <c r="A344" s="3" t="s">
        <v>1351</v>
      </c>
      <c r="B344" s="4" t="s">
        <v>1325</v>
      </c>
      <c r="C344" s="4" t="s">
        <v>13</v>
      </c>
      <c r="D344" s="4" t="s">
        <v>1352</v>
      </c>
      <c r="E344" s="4" t="s">
        <v>1353</v>
      </c>
      <c r="F344" s="4" t="s">
        <v>25</v>
      </c>
      <c r="G344" s="4" t="s">
        <v>26</v>
      </c>
      <c r="H344" s="4" t="s">
        <v>193</v>
      </c>
      <c r="I344" s="5" t="s">
        <v>1354</v>
      </c>
      <c r="J344" s="5" t="s">
        <v>1354</v>
      </c>
    </row>
    <row r="345" spans="1:10" ht="60" x14ac:dyDescent="0.25">
      <c r="A345" s="3" t="s">
        <v>1355</v>
      </c>
      <c r="B345" s="4" t="s">
        <v>1325</v>
      </c>
      <c r="C345" s="4" t="s">
        <v>13</v>
      </c>
      <c r="D345" s="4" t="s">
        <v>1356</v>
      </c>
      <c r="E345" s="4" t="s">
        <v>1357</v>
      </c>
      <c r="F345" s="4" t="s">
        <v>25</v>
      </c>
      <c r="G345" s="4" t="s">
        <v>26</v>
      </c>
      <c r="H345" s="4" t="s">
        <v>1358</v>
      </c>
      <c r="I345" s="5" t="s">
        <v>1359</v>
      </c>
      <c r="J345" s="5" t="s">
        <v>1359</v>
      </c>
    </row>
    <row r="346" spans="1:10" ht="60" x14ac:dyDescent="0.25">
      <c r="A346" s="3" t="s">
        <v>1360</v>
      </c>
      <c r="B346" s="4" t="s">
        <v>1325</v>
      </c>
      <c r="C346" s="4" t="s">
        <v>13</v>
      </c>
      <c r="D346" s="4" t="s">
        <v>1361</v>
      </c>
      <c r="E346" s="4" t="s">
        <v>1362</v>
      </c>
      <c r="F346" s="4" t="s">
        <v>16</v>
      </c>
      <c r="G346" s="4" t="s">
        <v>17</v>
      </c>
      <c r="H346" s="4" t="s">
        <v>1299</v>
      </c>
      <c r="I346" s="5" t="s">
        <v>1363</v>
      </c>
      <c r="J346" s="5" t="s">
        <v>1364</v>
      </c>
    </row>
    <row r="347" spans="1:10" ht="45" x14ac:dyDescent="0.25">
      <c r="A347" s="3" t="s">
        <v>1365</v>
      </c>
      <c r="B347" s="4" t="s">
        <v>1325</v>
      </c>
      <c r="C347" s="4" t="s">
        <v>13</v>
      </c>
      <c r="D347" s="4" t="s">
        <v>1366</v>
      </c>
      <c r="E347" s="4" t="s">
        <v>1367</v>
      </c>
      <c r="F347" s="4" t="s">
        <v>25</v>
      </c>
      <c r="G347" s="4" t="s">
        <v>26</v>
      </c>
      <c r="H347" s="4" t="s">
        <v>1368</v>
      </c>
      <c r="I347" s="5" t="s">
        <v>1369</v>
      </c>
      <c r="J347" s="5" t="s">
        <v>1370</v>
      </c>
    </row>
    <row r="348" spans="1:10" ht="45" x14ac:dyDescent="0.25">
      <c r="A348" s="3" t="s">
        <v>1371</v>
      </c>
      <c r="B348" s="4" t="s">
        <v>1325</v>
      </c>
      <c r="C348" s="4" t="s">
        <v>13</v>
      </c>
      <c r="D348" s="4" t="s">
        <v>1372</v>
      </c>
      <c r="E348" s="4" t="s">
        <v>1372</v>
      </c>
      <c r="F348" s="4" t="s">
        <v>16</v>
      </c>
      <c r="G348" s="4" t="s">
        <v>17</v>
      </c>
      <c r="H348" s="4" t="s">
        <v>1373</v>
      </c>
      <c r="I348" s="5" t="s">
        <v>1374</v>
      </c>
      <c r="J348" s="5" t="s">
        <v>1375</v>
      </c>
    </row>
    <row r="349" spans="1:10" ht="45" x14ac:dyDescent="0.25">
      <c r="A349" s="3" t="s">
        <v>1376</v>
      </c>
      <c r="B349" s="4" t="s">
        <v>1377</v>
      </c>
      <c r="C349" s="4" t="s">
        <v>13</v>
      </c>
      <c r="D349" s="4" t="s">
        <v>1378</v>
      </c>
      <c r="E349" s="4" t="s">
        <v>1379</v>
      </c>
      <c r="F349" s="4" t="s">
        <v>25</v>
      </c>
      <c r="G349" s="4" t="s">
        <v>26</v>
      </c>
      <c r="H349" s="4" t="s">
        <v>789</v>
      </c>
      <c r="I349" s="5" t="s">
        <v>1380</v>
      </c>
      <c r="J349" s="5" t="s">
        <v>1380</v>
      </c>
    </row>
    <row r="350" spans="1:10" ht="45" x14ac:dyDescent="0.25">
      <c r="A350" s="3" t="s">
        <v>1381</v>
      </c>
      <c r="B350" s="4" t="s">
        <v>1377</v>
      </c>
      <c r="C350" s="4" t="s">
        <v>13</v>
      </c>
      <c r="D350" s="4" t="s">
        <v>23</v>
      </c>
      <c r="E350" s="4" t="s">
        <v>1382</v>
      </c>
      <c r="F350" s="4" t="s">
        <v>25</v>
      </c>
      <c r="G350" s="4" t="s">
        <v>26</v>
      </c>
      <c r="H350" s="4" t="s">
        <v>956</v>
      </c>
      <c r="I350" s="5" t="s">
        <v>1383</v>
      </c>
      <c r="J350" s="5" t="s">
        <v>1383</v>
      </c>
    </row>
    <row r="351" spans="1:10" ht="75" x14ac:dyDescent="0.25">
      <c r="A351" s="3" t="s">
        <v>1384</v>
      </c>
      <c r="B351" s="4" t="s">
        <v>1377</v>
      </c>
      <c r="C351" s="4" t="s">
        <v>13</v>
      </c>
      <c r="D351" s="4" t="s">
        <v>23</v>
      </c>
      <c r="E351" s="4" t="s">
        <v>1385</v>
      </c>
      <c r="F351" s="4" t="s">
        <v>16</v>
      </c>
      <c r="G351" s="4" t="s">
        <v>17</v>
      </c>
      <c r="H351" s="4" t="s">
        <v>1386</v>
      </c>
      <c r="I351" s="5" t="s">
        <v>1387</v>
      </c>
      <c r="J351" s="5" t="s">
        <v>1387</v>
      </c>
    </row>
    <row r="352" spans="1:10" ht="75" x14ac:dyDescent="0.25">
      <c r="A352" s="3" t="s">
        <v>1388</v>
      </c>
      <c r="B352" s="4" t="s">
        <v>634</v>
      </c>
      <c r="C352" s="4" t="s">
        <v>13</v>
      </c>
      <c r="D352" s="4" t="s">
        <v>1389</v>
      </c>
      <c r="E352" s="4" t="s">
        <v>1390</v>
      </c>
      <c r="F352" s="4" t="s">
        <v>25</v>
      </c>
      <c r="G352" s="4" t="s">
        <v>26</v>
      </c>
      <c r="H352" s="4" t="s">
        <v>1391</v>
      </c>
      <c r="I352" s="5" t="s">
        <v>1392</v>
      </c>
      <c r="J352" s="5" t="s">
        <v>1392</v>
      </c>
    </row>
    <row r="353" spans="1:10" ht="45" x14ac:dyDescent="0.25">
      <c r="A353" s="3" t="s">
        <v>1393</v>
      </c>
      <c r="B353" s="4" t="s">
        <v>693</v>
      </c>
      <c r="C353" s="4" t="s">
        <v>13</v>
      </c>
      <c r="D353" s="4" t="s">
        <v>1394</v>
      </c>
      <c r="E353" s="4" t="s">
        <v>1394</v>
      </c>
      <c r="F353" s="4" t="s">
        <v>16</v>
      </c>
      <c r="G353" s="4" t="s">
        <v>17</v>
      </c>
      <c r="H353" s="4" t="s">
        <v>1395</v>
      </c>
      <c r="I353" s="5" t="s">
        <v>1396</v>
      </c>
      <c r="J353" s="5" t="s">
        <v>1396</v>
      </c>
    </row>
    <row r="354" spans="1:10" ht="60" x14ac:dyDescent="0.25">
      <c r="A354" s="3" t="s">
        <v>1397</v>
      </c>
      <c r="B354" s="4" t="s">
        <v>693</v>
      </c>
      <c r="C354" s="4" t="s">
        <v>13</v>
      </c>
      <c r="D354" s="4" t="s">
        <v>23</v>
      </c>
      <c r="E354" s="4" t="s">
        <v>1398</v>
      </c>
      <c r="F354" s="4" t="s">
        <v>16</v>
      </c>
      <c r="G354" s="4" t="s">
        <v>17</v>
      </c>
      <c r="H354" s="4" t="s">
        <v>163</v>
      </c>
      <c r="I354" s="5" t="s">
        <v>1399</v>
      </c>
      <c r="J354" s="5" t="s">
        <v>1400</v>
      </c>
    </row>
    <row r="355" spans="1:10" ht="75" x14ac:dyDescent="0.25">
      <c r="A355" s="3" t="s">
        <v>1401</v>
      </c>
      <c r="B355" s="4" t="s">
        <v>693</v>
      </c>
      <c r="C355" s="4" t="s">
        <v>13</v>
      </c>
      <c r="D355" s="4" t="s">
        <v>23</v>
      </c>
      <c r="E355" s="4" t="s">
        <v>1402</v>
      </c>
      <c r="F355" s="4" t="s">
        <v>16</v>
      </c>
      <c r="G355" s="4" t="s">
        <v>17</v>
      </c>
      <c r="H355" s="4" t="s">
        <v>304</v>
      </c>
      <c r="I355" s="5" t="s">
        <v>1403</v>
      </c>
      <c r="J355" s="5" t="s">
        <v>1403</v>
      </c>
    </row>
    <row r="356" spans="1:10" ht="75" x14ac:dyDescent="0.25">
      <c r="A356" s="3" t="s">
        <v>1404</v>
      </c>
      <c r="B356" s="4" t="s">
        <v>693</v>
      </c>
      <c r="C356" s="4" t="s">
        <v>13</v>
      </c>
      <c r="D356" s="4" t="s">
        <v>1405</v>
      </c>
      <c r="E356" s="4" t="s">
        <v>1405</v>
      </c>
      <c r="F356" s="4" t="s">
        <v>25</v>
      </c>
      <c r="G356" s="4" t="s">
        <v>26</v>
      </c>
      <c r="H356" s="4" t="s">
        <v>1406</v>
      </c>
      <c r="I356" s="5" t="s">
        <v>1407</v>
      </c>
      <c r="J356" s="5" t="s">
        <v>1407</v>
      </c>
    </row>
    <row r="357" spans="1:10" ht="45" x14ac:dyDescent="0.25">
      <c r="A357" s="3" t="s">
        <v>1408</v>
      </c>
      <c r="B357" s="4" t="s">
        <v>693</v>
      </c>
      <c r="C357" s="4" t="s">
        <v>13</v>
      </c>
      <c r="D357" s="4" t="s">
        <v>23</v>
      </c>
      <c r="E357" s="4" t="s">
        <v>1409</v>
      </c>
      <c r="F357" s="4" t="s">
        <v>25</v>
      </c>
      <c r="G357" s="4" t="s">
        <v>26</v>
      </c>
      <c r="H357" s="4" t="s">
        <v>1410</v>
      </c>
      <c r="I357" s="5" t="s">
        <v>1411</v>
      </c>
      <c r="J357" s="5" t="s">
        <v>1411</v>
      </c>
    </row>
    <row r="358" spans="1:10" ht="75" x14ac:dyDescent="0.25">
      <c r="A358" s="3" t="s">
        <v>1412</v>
      </c>
      <c r="B358" s="4" t="s">
        <v>693</v>
      </c>
      <c r="C358" s="4" t="s">
        <v>13</v>
      </c>
      <c r="D358" s="4" t="s">
        <v>1413</v>
      </c>
      <c r="E358" s="4" t="s">
        <v>1414</v>
      </c>
      <c r="F358" s="4" t="s">
        <v>16</v>
      </c>
      <c r="G358" s="4" t="s">
        <v>17</v>
      </c>
      <c r="H358" s="4" t="s">
        <v>180</v>
      </c>
      <c r="I358" s="5" t="s">
        <v>1415</v>
      </c>
      <c r="J358" s="5" t="s">
        <v>1416</v>
      </c>
    </row>
    <row r="359" spans="1:10" ht="75" x14ac:dyDescent="0.25">
      <c r="A359" s="3" t="s">
        <v>1417</v>
      </c>
      <c r="B359" s="4" t="s">
        <v>693</v>
      </c>
      <c r="C359" s="4" t="s">
        <v>13</v>
      </c>
      <c r="D359" s="4" t="s">
        <v>1418</v>
      </c>
      <c r="E359" s="4" t="s">
        <v>1419</v>
      </c>
      <c r="F359" s="4" t="s">
        <v>25</v>
      </c>
      <c r="G359" s="4" t="s">
        <v>26</v>
      </c>
      <c r="H359" s="4" t="s">
        <v>1420</v>
      </c>
      <c r="I359" s="5" t="s">
        <v>1421</v>
      </c>
      <c r="J359" s="5" t="s">
        <v>1422</v>
      </c>
    </row>
    <row r="360" spans="1:10" ht="60" x14ac:dyDescent="0.25">
      <c r="A360" s="3" t="s">
        <v>1423</v>
      </c>
      <c r="B360" s="4" t="s">
        <v>693</v>
      </c>
      <c r="C360" s="4" t="s">
        <v>13</v>
      </c>
      <c r="D360" s="4" t="s">
        <v>1424</v>
      </c>
      <c r="E360" s="4" t="s">
        <v>1425</v>
      </c>
      <c r="F360" s="4" t="s">
        <v>16</v>
      </c>
      <c r="G360" s="4" t="s">
        <v>17</v>
      </c>
      <c r="H360" s="4" t="s">
        <v>1426</v>
      </c>
      <c r="I360" s="5" t="s">
        <v>1427</v>
      </c>
      <c r="J360" s="5" t="s">
        <v>1428</v>
      </c>
    </row>
    <row r="361" spans="1:10" ht="60" x14ac:dyDescent="0.25">
      <c r="A361" s="3" t="s">
        <v>1429</v>
      </c>
      <c r="B361" s="4" t="s">
        <v>693</v>
      </c>
      <c r="C361" s="4" t="s">
        <v>13</v>
      </c>
      <c r="D361" s="4" t="s">
        <v>1430</v>
      </c>
      <c r="E361" s="4" t="s">
        <v>1431</v>
      </c>
      <c r="F361" s="4" t="s">
        <v>16</v>
      </c>
      <c r="G361" s="4" t="s">
        <v>17</v>
      </c>
      <c r="H361" s="4" t="s">
        <v>1432</v>
      </c>
      <c r="I361" s="5" t="s">
        <v>1433</v>
      </c>
      <c r="J361" s="5" t="s">
        <v>1433</v>
      </c>
    </row>
    <row r="362" spans="1:10" ht="60" x14ac:dyDescent="0.25">
      <c r="A362" s="3" t="s">
        <v>1434</v>
      </c>
      <c r="B362" s="4" t="s">
        <v>693</v>
      </c>
      <c r="C362" s="4" t="s">
        <v>13</v>
      </c>
      <c r="D362" s="4" t="s">
        <v>1435</v>
      </c>
      <c r="E362" s="4" t="s">
        <v>1435</v>
      </c>
      <c r="F362" s="4" t="s">
        <v>25</v>
      </c>
      <c r="G362" s="4" t="s">
        <v>26</v>
      </c>
      <c r="H362" s="4" t="s">
        <v>1167</v>
      </c>
      <c r="I362" s="5" t="s">
        <v>1436</v>
      </c>
      <c r="J362" s="5" t="s">
        <v>1437</v>
      </c>
    </row>
    <row r="363" spans="1:10" ht="45" x14ac:dyDescent="0.25">
      <c r="A363" s="3" t="s">
        <v>1438</v>
      </c>
      <c r="B363" s="4" t="s">
        <v>693</v>
      </c>
      <c r="C363" s="4" t="s">
        <v>13</v>
      </c>
      <c r="D363" s="4" t="s">
        <v>1439</v>
      </c>
      <c r="E363" s="4" t="s">
        <v>1439</v>
      </c>
      <c r="F363" s="4" t="s">
        <v>25</v>
      </c>
      <c r="G363" s="4" t="s">
        <v>26</v>
      </c>
      <c r="H363" s="4" t="s">
        <v>1440</v>
      </c>
      <c r="I363" s="5" t="s">
        <v>1441</v>
      </c>
      <c r="J363" s="5" t="s">
        <v>1442</v>
      </c>
    </row>
    <row r="364" spans="1:10" ht="45" x14ac:dyDescent="0.25">
      <c r="A364" s="3" t="s">
        <v>1443</v>
      </c>
      <c r="B364" s="4" t="s">
        <v>30</v>
      </c>
      <c r="C364" s="4" t="s">
        <v>13</v>
      </c>
      <c r="D364" s="4" t="s">
        <v>23</v>
      </c>
      <c r="E364" s="4" t="s">
        <v>1444</v>
      </c>
      <c r="F364" s="4" t="s">
        <v>16</v>
      </c>
      <c r="G364" s="4" t="s">
        <v>17</v>
      </c>
      <c r="H364" s="4" t="s">
        <v>775</v>
      </c>
      <c r="I364" s="5" t="s">
        <v>1445</v>
      </c>
      <c r="J364" s="5" t="s">
        <v>1446</v>
      </c>
    </row>
    <row r="365" spans="1:10" ht="75" x14ac:dyDescent="0.25">
      <c r="A365" s="3" t="s">
        <v>1447</v>
      </c>
      <c r="B365" s="4" t="s">
        <v>30</v>
      </c>
      <c r="C365" s="4" t="s">
        <v>13</v>
      </c>
      <c r="D365" s="4" t="s">
        <v>1448</v>
      </c>
      <c r="E365" s="4" t="s">
        <v>349</v>
      </c>
      <c r="F365" s="4" t="s">
        <v>25</v>
      </c>
      <c r="G365" s="4" t="s">
        <v>26</v>
      </c>
      <c r="H365" s="4" t="s">
        <v>175</v>
      </c>
      <c r="I365" s="5" t="s">
        <v>1449</v>
      </c>
      <c r="J365" s="5" t="s">
        <v>351</v>
      </c>
    </row>
    <row r="366" spans="1:10" ht="60" x14ac:dyDescent="0.25">
      <c r="A366" s="3" t="s">
        <v>1450</v>
      </c>
      <c r="B366" s="4" t="s">
        <v>30</v>
      </c>
      <c r="C366" s="4" t="s">
        <v>13</v>
      </c>
      <c r="D366" s="4" t="s">
        <v>1451</v>
      </c>
      <c r="E366" s="4" t="s">
        <v>1451</v>
      </c>
      <c r="F366" s="4" t="s">
        <v>25</v>
      </c>
      <c r="G366" s="4" t="s">
        <v>26</v>
      </c>
      <c r="H366" s="4" t="s">
        <v>18</v>
      </c>
      <c r="I366" s="5" t="s">
        <v>1452</v>
      </c>
      <c r="J366" s="5" t="s">
        <v>1453</v>
      </c>
    </row>
    <row r="367" spans="1:10" ht="75" x14ac:dyDescent="0.25">
      <c r="A367" s="3" t="s">
        <v>1454</v>
      </c>
      <c r="B367" s="4" t="s">
        <v>30</v>
      </c>
      <c r="C367" s="4" t="s">
        <v>13</v>
      </c>
      <c r="D367" s="4" t="s">
        <v>23</v>
      </c>
      <c r="E367" s="4" t="s">
        <v>1455</v>
      </c>
      <c r="F367" s="4" t="s">
        <v>25</v>
      </c>
      <c r="G367" s="4" t="s">
        <v>26</v>
      </c>
      <c r="H367" s="4" t="s">
        <v>304</v>
      </c>
      <c r="I367" s="5" t="s">
        <v>1456</v>
      </c>
      <c r="J367" s="5" t="s">
        <v>1457</v>
      </c>
    </row>
    <row r="368" spans="1:10" ht="60" x14ac:dyDescent="0.25">
      <c r="A368" s="3" t="s">
        <v>1458</v>
      </c>
      <c r="B368" s="4" t="s">
        <v>328</v>
      </c>
      <c r="C368" s="4" t="s">
        <v>13</v>
      </c>
      <c r="D368" s="4" t="s">
        <v>1459</v>
      </c>
      <c r="E368" s="4" t="s">
        <v>1460</v>
      </c>
      <c r="F368" s="4" t="s">
        <v>25</v>
      </c>
      <c r="G368" s="4" t="s">
        <v>26</v>
      </c>
      <c r="H368" s="4" t="s">
        <v>1255</v>
      </c>
      <c r="I368" s="5" t="s">
        <v>1461</v>
      </c>
      <c r="J368" s="5" t="s">
        <v>35</v>
      </c>
    </row>
    <row r="369" spans="1:10" ht="45" x14ac:dyDescent="0.25">
      <c r="A369" s="3" t="s">
        <v>1462</v>
      </c>
      <c r="B369" s="4" t="s">
        <v>328</v>
      </c>
      <c r="C369" s="4" t="s">
        <v>13</v>
      </c>
      <c r="D369" s="4" t="s">
        <v>1463</v>
      </c>
      <c r="E369" s="4" t="s">
        <v>1464</v>
      </c>
      <c r="F369" s="4" t="s">
        <v>25</v>
      </c>
      <c r="G369" s="4" t="s">
        <v>26</v>
      </c>
      <c r="H369" s="4" t="s">
        <v>795</v>
      </c>
      <c r="I369" s="5" t="s">
        <v>1465</v>
      </c>
      <c r="J369" s="5" t="s">
        <v>1465</v>
      </c>
    </row>
    <row r="370" spans="1:10" ht="60" x14ac:dyDescent="0.25">
      <c r="A370" s="3" t="s">
        <v>1466</v>
      </c>
      <c r="B370" s="4" t="s">
        <v>328</v>
      </c>
      <c r="C370" s="4" t="s">
        <v>13</v>
      </c>
      <c r="D370" s="4" t="s">
        <v>1467</v>
      </c>
      <c r="E370" s="4" t="s">
        <v>1467</v>
      </c>
      <c r="F370" s="4" t="s">
        <v>25</v>
      </c>
      <c r="G370" s="4" t="s">
        <v>26</v>
      </c>
      <c r="H370" s="4" t="s">
        <v>1248</v>
      </c>
      <c r="I370" s="5" t="s">
        <v>1468</v>
      </c>
      <c r="J370" s="5" t="s">
        <v>1468</v>
      </c>
    </row>
    <row r="371" spans="1:10" ht="45" x14ac:dyDescent="0.25">
      <c r="A371" s="3" t="s">
        <v>1469</v>
      </c>
      <c r="B371" s="4" t="s">
        <v>328</v>
      </c>
      <c r="C371" s="4" t="s">
        <v>13</v>
      </c>
      <c r="D371" s="4" t="s">
        <v>1470</v>
      </c>
      <c r="E371" s="4" t="s">
        <v>1471</v>
      </c>
      <c r="F371" s="4" t="s">
        <v>16</v>
      </c>
      <c r="G371" s="4" t="s">
        <v>17</v>
      </c>
      <c r="H371" s="4" t="s">
        <v>1472</v>
      </c>
      <c r="I371" s="5" t="s">
        <v>1473</v>
      </c>
      <c r="J371" s="5" t="s">
        <v>1473</v>
      </c>
    </row>
    <row r="372" spans="1:10" ht="60" x14ac:dyDescent="0.25">
      <c r="A372" s="3" t="s">
        <v>1474</v>
      </c>
      <c r="B372" s="4" t="s">
        <v>328</v>
      </c>
      <c r="C372" s="4" t="s">
        <v>13</v>
      </c>
      <c r="D372" s="4" t="s">
        <v>1475</v>
      </c>
      <c r="E372" s="4" t="s">
        <v>1476</v>
      </c>
      <c r="F372" s="4" t="s">
        <v>16</v>
      </c>
      <c r="G372" s="4" t="s">
        <v>17</v>
      </c>
      <c r="H372" s="4" t="s">
        <v>175</v>
      </c>
      <c r="I372" s="5" t="s">
        <v>1477</v>
      </c>
      <c r="J372" s="5" t="s">
        <v>1478</v>
      </c>
    </row>
    <row r="373" spans="1:10" ht="60" x14ac:dyDescent="0.25">
      <c r="A373" s="3" t="s">
        <v>1479</v>
      </c>
      <c r="B373" s="4" t="s">
        <v>328</v>
      </c>
      <c r="C373" s="4" t="s">
        <v>13</v>
      </c>
      <c r="D373" s="4" t="s">
        <v>1480</v>
      </c>
      <c r="E373" s="4" t="s">
        <v>1481</v>
      </c>
      <c r="F373" s="4" t="s">
        <v>25</v>
      </c>
      <c r="G373" s="4" t="s">
        <v>26</v>
      </c>
      <c r="H373" s="4" t="s">
        <v>503</v>
      </c>
      <c r="I373" s="5" t="s">
        <v>1482</v>
      </c>
      <c r="J373" s="5" t="s">
        <v>1483</v>
      </c>
    </row>
    <row r="374" spans="1:10" ht="45" x14ac:dyDescent="0.25">
      <c r="A374" s="3" t="s">
        <v>1484</v>
      </c>
      <c r="B374" s="4" t="s">
        <v>328</v>
      </c>
      <c r="C374" s="4" t="s">
        <v>13</v>
      </c>
      <c r="D374" s="4" t="s">
        <v>1485</v>
      </c>
      <c r="E374" s="4" t="s">
        <v>1485</v>
      </c>
      <c r="F374" s="4" t="s">
        <v>25</v>
      </c>
      <c r="G374" s="4" t="s">
        <v>26</v>
      </c>
      <c r="H374" s="4" t="s">
        <v>1486</v>
      </c>
      <c r="I374" s="5" t="s">
        <v>1487</v>
      </c>
      <c r="J374" s="5" t="s">
        <v>1487</v>
      </c>
    </row>
    <row r="375" spans="1:10" ht="60" x14ac:dyDescent="0.25">
      <c r="A375" s="3" t="s">
        <v>1488</v>
      </c>
      <c r="B375" s="4" t="s">
        <v>328</v>
      </c>
      <c r="C375" s="4" t="s">
        <v>13</v>
      </c>
      <c r="D375" s="4" t="s">
        <v>1489</v>
      </c>
      <c r="E375" s="4" t="s">
        <v>1490</v>
      </c>
      <c r="F375" s="4" t="s">
        <v>25</v>
      </c>
      <c r="G375" s="4" t="s">
        <v>26</v>
      </c>
      <c r="H375" s="4" t="s">
        <v>1491</v>
      </c>
      <c r="I375" s="5" t="s">
        <v>1492</v>
      </c>
      <c r="J375" s="5" t="s">
        <v>1493</v>
      </c>
    </row>
    <row r="376" spans="1:10" ht="60" x14ac:dyDescent="0.25">
      <c r="A376" s="3" t="s">
        <v>1494</v>
      </c>
      <c r="B376" s="4" t="s">
        <v>328</v>
      </c>
      <c r="C376" s="4" t="s">
        <v>13</v>
      </c>
      <c r="D376" s="4" t="s">
        <v>1495</v>
      </c>
      <c r="E376" s="4" t="s">
        <v>1496</v>
      </c>
      <c r="F376" s="4" t="s">
        <v>16</v>
      </c>
      <c r="G376" s="4" t="s">
        <v>17</v>
      </c>
      <c r="H376" s="4" t="s">
        <v>1497</v>
      </c>
      <c r="I376" s="5" t="s">
        <v>1498</v>
      </c>
      <c r="J376" s="5" t="s">
        <v>1498</v>
      </c>
    </row>
    <row r="377" spans="1:10" ht="75" x14ac:dyDescent="0.25">
      <c r="A377" s="3" t="s">
        <v>1499</v>
      </c>
      <c r="B377" s="4" t="s">
        <v>328</v>
      </c>
      <c r="C377" s="4" t="s">
        <v>13</v>
      </c>
      <c r="D377" s="4" t="s">
        <v>1500</v>
      </c>
      <c r="E377" s="4" t="s">
        <v>1501</v>
      </c>
      <c r="F377" s="4" t="s">
        <v>25</v>
      </c>
      <c r="G377" s="4" t="s">
        <v>26</v>
      </c>
      <c r="H377" s="4" t="s">
        <v>716</v>
      </c>
      <c r="I377" s="5" t="s">
        <v>1502</v>
      </c>
      <c r="J377" s="5" t="s">
        <v>1502</v>
      </c>
    </row>
    <row r="378" spans="1:10" ht="60" x14ac:dyDescent="0.25">
      <c r="A378" s="3" t="s">
        <v>1503</v>
      </c>
      <c r="B378" s="4" t="s">
        <v>328</v>
      </c>
      <c r="C378" s="4" t="s">
        <v>13</v>
      </c>
      <c r="D378" s="4" t="s">
        <v>23</v>
      </c>
      <c r="E378" s="4" t="s">
        <v>1504</v>
      </c>
      <c r="F378" s="4" t="s">
        <v>25</v>
      </c>
      <c r="G378" s="4" t="s">
        <v>26</v>
      </c>
      <c r="H378" s="4" t="s">
        <v>1505</v>
      </c>
      <c r="I378" s="5" t="s">
        <v>1506</v>
      </c>
      <c r="J378" s="5" t="s">
        <v>1506</v>
      </c>
    </row>
    <row r="379" spans="1:10" ht="45" x14ac:dyDescent="0.25">
      <c r="A379" s="3" t="s">
        <v>1507</v>
      </c>
      <c r="B379" s="4" t="s">
        <v>328</v>
      </c>
      <c r="C379" s="4" t="s">
        <v>13</v>
      </c>
      <c r="D379" s="5" t="s">
        <v>1508</v>
      </c>
      <c r="E379" s="4" t="s">
        <v>1509</v>
      </c>
      <c r="F379" s="4" t="s">
        <v>25</v>
      </c>
      <c r="G379" s="4" t="s">
        <v>26</v>
      </c>
      <c r="H379" s="4" t="s">
        <v>340</v>
      </c>
      <c r="I379" s="5" t="s">
        <v>1510</v>
      </c>
      <c r="J379" s="5" t="s">
        <v>347</v>
      </c>
    </row>
    <row r="380" spans="1:10" ht="75" x14ac:dyDescent="0.25">
      <c r="A380" s="3" t="s">
        <v>1511</v>
      </c>
      <c r="B380" s="4" t="s">
        <v>328</v>
      </c>
      <c r="C380" s="4" t="s">
        <v>13</v>
      </c>
      <c r="D380" s="4" t="s">
        <v>1512</v>
      </c>
      <c r="E380" s="4" t="s">
        <v>1513</v>
      </c>
      <c r="F380" s="4" t="s">
        <v>25</v>
      </c>
      <c r="G380" s="4" t="s">
        <v>26</v>
      </c>
      <c r="H380" s="4" t="s">
        <v>1514</v>
      </c>
      <c r="I380" s="5" t="s">
        <v>1515</v>
      </c>
      <c r="J380" s="5" t="s">
        <v>1515</v>
      </c>
    </row>
    <row r="381" spans="1:10" ht="45" x14ac:dyDescent="0.25">
      <c r="A381" s="3" t="s">
        <v>1516</v>
      </c>
      <c r="B381" s="4" t="s">
        <v>328</v>
      </c>
      <c r="C381" s="4" t="s">
        <v>13</v>
      </c>
      <c r="D381" s="4" t="s">
        <v>23</v>
      </c>
      <c r="E381" s="4" t="s">
        <v>1517</v>
      </c>
      <c r="F381" s="4" t="s">
        <v>25</v>
      </c>
      <c r="G381" s="4" t="s">
        <v>26</v>
      </c>
      <c r="H381" s="4" t="s">
        <v>340</v>
      </c>
      <c r="I381" s="5" t="s">
        <v>1518</v>
      </c>
      <c r="J381" s="5" t="s">
        <v>1518</v>
      </c>
    </row>
    <row r="382" spans="1:10" ht="45" x14ac:dyDescent="0.25">
      <c r="A382" s="3" t="s">
        <v>1519</v>
      </c>
      <c r="B382" s="4" t="s">
        <v>328</v>
      </c>
      <c r="C382" s="4" t="s">
        <v>13</v>
      </c>
      <c r="D382" s="5" t="s">
        <v>1520</v>
      </c>
      <c r="E382" s="4" t="s">
        <v>344</v>
      </c>
      <c r="F382" s="4" t="s">
        <v>25</v>
      </c>
      <c r="G382" s="4" t="s">
        <v>26</v>
      </c>
      <c r="H382" s="4" t="s">
        <v>340</v>
      </c>
      <c r="I382" s="5" t="s">
        <v>1521</v>
      </c>
      <c r="J382" s="5" t="s">
        <v>347</v>
      </c>
    </row>
    <row r="383" spans="1:10" ht="60" x14ac:dyDescent="0.25">
      <c r="A383" s="3" t="s">
        <v>1522</v>
      </c>
      <c r="B383" s="4" t="s">
        <v>328</v>
      </c>
      <c r="C383" s="4" t="s">
        <v>13</v>
      </c>
      <c r="D383" s="4" t="s">
        <v>1523</v>
      </c>
      <c r="E383" s="4" t="s">
        <v>1524</v>
      </c>
      <c r="F383" s="4" t="s">
        <v>16</v>
      </c>
      <c r="G383" s="4" t="s">
        <v>17</v>
      </c>
      <c r="H383" s="4" t="s">
        <v>1525</v>
      </c>
      <c r="I383" s="5" t="s">
        <v>1526</v>
      </c>
      <c r="J383" s="5" t="s">
        <v>1527</v>
      </c>
    </row>
    <row r="384" spans="1:10" ht="75" x14ac:dyDescent="0.25">
      <c r="A384" s="3" t="s">
        <v>1528</v>
      </c>
      <c r="B384" s="4" t="s">
        <v>328</v>
      </c>
      <c r="C384" s="4" t="s">
        <v>13</v>
      </c>
      <c r="D384" s="4" t="s">
        <v>1529</v>
      </c>
      <c r="E384" s="4" t="s">
        <v>1530</v>
      </c>
      <c r="F384" s="4" t="s">
        <v>25</v>
      </c>
      <c r="G384" s="4" t="s">
        <v>26</v>
      </c>
      <c r="H384" s="4" t="s">
        <v>175</v>
      </c>
      <c r="I384" s="5" t="s">
        <v>1531</v>
      </c>
      <c r="J384" s="5" t="s">
        <v>1531</v>
      </c>
    </row>
    <row r="385" spans="1:10" ht="60" x14ac:dyDescent="0.25">
      <c r="A385" s="3" t="s">
        <v>1532</v>
      </c>
      <c r="B385" s="4" t="s">
        <v>328</v>
      </c>
      <c r="C385" s="4" t="s">
        <v>13</v>
      </c>
      <c r="D385" s="4" t="s">
        <v>1533</v>
      </c>
      <c r="E385" s="4" t="s">
        <v>794</v>
      </c>
      <c r="F385" s="4" t="s">
        <v>25</v>
      </c>
      <c r="G385" s="4" t="s">
        <v>26</v>
      </c>
      <c r="H385" s="4" t="s">
        <v>175</v>
      </c>
      <c r="I385" s="5" t="s">
        <v>1534</v>
      </c>
      <c r="J385" s="5" t="s">
        <v>1534</v>
      </c>
    </row>
    <row r="386" spans="1:10" ht="60" x14ac:dyDescent="0.25">
      <c r="A386" s="3" t="s">
        <v>1535</v>
      </c>
      <c r="B386" s="4" t="s">
        <v>328</v>
      </c>
      <c r="C386" s="4" t="s">
        <v>13</v>
      </c>
      <c r="D386" s="4" t="s">
        <v>1536</v>
      </c>
      <c r="E386" s="4" t="s">
        <v>1537</v>
      </c>
      <c r="F386" s="4" t="s">
        <v>25</v>
      </c>
      <c r="G386" s="4" t="s">
        <v>26</v>
      </c>
      <c r="H386" s="4" t="s">
        <v>434</v>
      </c>
      <c r="I386" s="5" t="s">
        <v>1538</v>
      </c>
      <c r="J386" s="5" t="s">
        <v>1539</v>
      </c>
    </row>
    <row r="387" spans="1:10" ht="75" x14ac:dyDescent="0.25">
      <c r="A387" s="3" t="s">
        <v>1540</v>
      </c>
      <c r="B387" s="4" t="s">
        <v>328</v>
      </c>
      <c r="C387" s="4" t="s">
        <v>13</v>
      </c>
      <c r="D387" s="4" t="s">
        <v>1541</v>
      </c>
      <c r="E387" s="4" t="s">
        <v>1542</v>
      </c>
      <c r="F387" s="4" t="s">
        <v>16</v>
      </c>
      <c r="G387" s="4" t="s">
        <v>17</v>
      </c>
      <c r="H387" s="4" t="s">
        <v>1543</v>
      </c>
      <c r="I387" s="5" t="s">
        <v>1544</v>
      </c>
      <c r="J387" s="5" t="s">
        <v>1545</v>
      </c>
    </row>
    <row r="388" spans="1:10" ht="60" x14ac:dyDescent="0.25">
      <c r="A388" s="3" t="s">
        <v>1546</v>
      </c>
      <c r="B388" s="4" t="s">
        <v>328</v>
      </c>
      <c r="C388" s="4" t="s">
        <v>13</v>
      </c>
      <c r="D388" s="4" t="s">
        <v>23</v>
      </c>
      <c r="E388" s="4" t="s">
        <v>1547</v>
      </c>
      <c r="F388" s="4" t="s">
        <v>25</v>
      </c>
      <c r="G388" s="4" t="s">
        <v>26</v>
      </c>
      <c r="H388" s="4" t="s">
        <v>1548</v>
      </c>
      <c r="I388" s="5" t="s">
        <v>1549</v>
      </c>
      <c r="J388" s="5" t="s">
        <v>1549</v>
      </c>
    </row>
    <row r="389" spans="1:10" ht="60" x14ac:dyDescent="0.25">
      <c r="A389" s="3" t="s">
        <v>1550</v>
      </c>
      <c r="B389" s="4" t="s">
        <v>328</v>
      </c>
      <c r="C389" s="4" t="s">
        <v>13</v>
      </c>
      <c r="D389" s="4" t="s">
        <v>1551</v>
      </c>
      <c r="E389" s="4" t="s">
        <v>1552</v>
      </c>
      <c r="F389" s="4" t="s">
        <v>25</v>
      </c>
      <c r="G389" s="4" t="s">
        <v>26</v>
      </c>
      <c r="H389" s="4" t="s">
        <v>666</v>
      </c>
      <c r="I389" s="5" t="s">
        <v>1553</v>
      </c>
      <c r="J389" s="5" t="s">
        <v>1553</v>
      </c>
    </row>
    <row r="390" spans="1:10" ht="60" x14ac:dyDescent="0.25">
      <c r="A390" s="3" t="s">
        <v>1554</v>
      </c>
      <c r="B390" s="4" t="s">
        <v>328</v>
      </c>
      <c r="C390" s="4" t="s">
        <v>13</v>
      </c>
      <c r="D390" s="4" t="s">
        <v>1555</v>
      </c>
      <c r="E390" s="4" t="s">
        <v>1556</v>
      </c>
      <c r="F390" s="4" t="s">
        <v>25</v>
      </c>
      <c r="G390" s="4" t="s">
        <v>26</v>
      </c>
      <c r="H390" s="4" t="s">
        <v>1557</v>
      </c>
      <c r="I390" s="5" t="s">
        <v>1558</v>
      </c>
      <c r="J390" s="5" t="s">
        <v>1558</v>
      </c>
    </row>
    <row r="391" spans="1:10" ht="60" x14ac:dyDescent="0.25">
      <c r="A391" s="3" t="s">
        <v>1559</v>
      </c>
      <c r="B391" s="4" t="s">
        <v>328</v>
      </c>
      <c r="C391" s="4" t="s">
        <v>13</v>
      </c>
      <c r="D391" s="4" t="s">
        <v>1560</v>
      </c>
      <c r="E391" s="4" t="s">
        <v>1561</v>
      </c>
      <c r="F391" s="4" t="s">
        <v>25</v>
      </c>
      <c r="G391" s="4" t="s">
        <v>26</v>
      </c>
      <c r="H391" s="4" t="s">
        <v>304</v>
      </c>
      <c r="I391" s="5" t="s">
        <v>1562</v>
      </c>
      <c r="J391" s="5" t="s">
        <v>1562</v>
      </c>
    </row>
    <row r="392" spans="1:10" ht="60" x14ac:dyDescent="0.25">
      <c r="A392" s="3" t="s">
        <v>1563</v>
      </c>
      <c r="B392" s="4" t="s">
        <v>328</v>
      </c>
      <c r="C392" s="4" t="s">
        <v>13</v>
      </c>
      <c r="D392" s="4" t="s">
        <v>23</v>
      </c>
      <c r="E392" s="4" t="s">
        <v>1564</v>
      </c>
      <c r="F392" s="4" t="s">
        <v>25</v>
      </c>
      <c r="G392" s="4" t="s">
        <v>26</v>
      </c>
      <c r="H392" s="4" t="s">
        <v>1565</v>
      </c>
      <c r="I392" s="5" t="s">
        <v>1566</v>
      </c>
      <c r="J392" s="5" t="s">
        <v>1566</v>
      </c>
    </row>
    <row r="393" spans="1:10" ht="45" x14ac:dyDescent="0.25">
      <c r="A393" s="3" t="s">
        <v>1567</v>
      </c>
      <c r="B393" s="4" t="s">
        <v>328</v>
      </c>
      <c r="C393" s="4" t="s">
        <v>13</v>
      </c>
      <c r="D393" s="4" t="s">
        <v>23</v>
      </c>
      <c r="E393" s="4" t="s">
        <v>1568</v>
      </c>
      <c r="F393" s="4" t="s">
        <v>25</v>
      </c>
      <c r="G393" s="4" t="s">
        <v>26</v>
      </c>
      <c r="H393" s="4" t="s">
        <v>1472</v>
      </c>
      <c r="I393" s="5" t="s">
        <v>1569</v>
      </c>
      <c r="J393" s="5" t="s">
        <v>1569</v>
      </c>
    </row>
    <row r="394" spans="1:10" ht="45" x14ac:dyDescent="0.25">
      <c r="A394" s="3" t="s">
        <v>1570</v>
      </c>
      <c r="B394" s="4" t="s">
        <v>328</v>
      </c>
      <c r="C394" s="4" t="s">
        <v>13</v>
      </c>
      <c r="D394" s="4" t="s">
        <v>23</v>
      </c>
      <c r="E394" s="4" t="s">
        <v>1571</v>
      </c>
      <c r="F394" s="4" t="s">
        <v>25</v>
      </c>
      <c r="G394" s="4" t="s">
        <v>26</v>
      </c>
      <c r="H394" s="4" t="s">
        <v>1572</v>
      </c>
      <c r="I394" s="5" t="s">
        <v>1573</v>
      </c>
      <c r="J394" s="5" t="s">
        <v>1573</v>
      </c>
    </row>
    <row r="395" spans="1:10" ht="60" x14ac:dyDescent="0.25">
      <c r="A395" s="3" t="s">
        <v>1574</v>
      </c>
      <c r="B395" s="4" t="s">
        <v>328</v>
      </c>
      <c r="C395" s="4" t="s">
        <v>13</v>
      </c>
      <c r="D395" s="4" t="s">
        <v>23</v>
      </c>
      <c r="E395" s="4" t="s">
        <v>1575</v>
      </c>
      <c r="F395" s="4" t="s">
        <v>25</v>
      </c>
      <c r="G395" s="4" t="s">
        <v>26</v>
      </c>
      <c r="H395" s="4" t="s">
        <v>175</v>
      </c>
      <c r="I395" s="5" t="s">
        <v>1576</v>
      </c>
      <c r="J395" s="5" t="s">
        <v>1577</v>
      </c>
    </row>
    <row r="396" spans="1:10" ht="75" x14ac:dyDescent="0.25">
      <c r="A396" s="3" t="s">
        <v>1578</v>
      </c>
      <c r="B396" s="4" t="s">
        <v>328</v>
      </c>
      <c r="C396" s="4" t="s">
        <v>13</v>
      </c>
      <c r="D396" s="4" t="s">
        <v>1579</v>
      </c>
      <c r="E396" s="4" t="s">
        <v>1580</v>
      </c>
      <c r="F396" s="4" t="s">
        <v>16</v>
      </c>
      <c r="G396" s="4" t="s">
        <v>17</v>
      </c>
      <c r="H396" s="4" t="s">
        <v>1581</v>
      </c>
      <c r="I396" s="5" t="s">
        <v>1582</v>
      </c>
      <c r="J396" s="5" t="s">
        <v>1583</v>
      </c>
    </row>
    <row r="397" spans="1:10" ht="60" x14ac:dyDescent="0.25">
      <c r="A397" s="3" t="s">
        <v>1584</v>
      </c>
      <c r="B397" s="4" t="s">
        <v>328</v>
      </c>
      <c r="C397" s="4" t="s">
        <v>13</v>
      </c>
      <c r="D397" s="4" t="s">
        <v>1585</v>
      </c>
      <c r="E397" s="4" t="s">
        <v>788</v>
      </c>
      <c r="F397" s="4" t="s">
        <v>25</v>
      </c>
      <c r="G397" s="4" t="s">
        <v>26</v>
      </c>
      <c r="H397" s="4" t="s">
        <v>837</v>
      </c>
      <c r="I397" s="5" t="s">
        <v>1586</v>
      </c>
      <c r="J397" s="5" t="s">
        <v>1586</v>
      </c>
    </row>
    <row r="398" spans="1:10" ht="60" x14ac:dyDescent="0.25">
      <c r="A398" s="3" t="s">
        <v>1587</v>
      </c>
      <c r="B398" s="4" t="s">
        <v>328</v>
      </c>
      <c r="C398" s="4" t="s">
        <v>13</v>
      </c>
      <c r="D398" s="4" t="s">
        <v>1588</v>
      </c>
      <c r="E398" s="4" t="s">
        <v>788</v>
      </c>
      <c r="F398" s="4" t="s">
        <v>25</v>
      </c>
      <c r="G398" s="4" t="s">
        <v>26</v>
      </c>
      <c r="H398" s="4" t="s">
        <v>1589</v>
      </c>
      <c r="I398" s="5" t="s">
        <v>1590</v>
      </c>
      <c r="J398" s="5" t="s">
        <v>1590</v>
      </c>
    </row>
    <row r="399" spans="1:10" ht="75" x14ac:dyDescent="0.25">
      <c r="A399" s="3" t="s">
        <v>1591</v>
      </c>
      <c r="B399" s="4" t="s">
        <v>328</v>
      </c>
      <c r="C399" s="4" t="s">
        <v>13</v>
      </c>
      <c r="D399" s="4" t="s">
        <v>23</v>
      </c>
      <c r="E399" s="4" t="s">
        <v>1592</v>
      </c>
      <c r="F399" s="4" t="s">
        <v>25</v>
      </c>
      <c r="G399" s="4" t="s">
        <v>26</v>
      </c>
      <c r="H399" s="4" t="s">
        <v>335</v>
      </c>
      <c r="I399" s="5" t="s">
        <v>1593</v>
      </c>
      <c r="J399" s="5" t="s">
        <v>1594</v>
      </c>
    </row>
    <row r="400" spans="1:10" ht="75" x14ac:dyDescent="0.25">
      <c r="A400" s="3" t="s">
        <v>1595</v>
      </c>
      <c r="B400" s="4" t="s">
        <v>328</v>
      </c>
      <c r="C400" s="4" t="s">
        <v>13</v>
      </c>
      <c r="D400" s="4" t="s">
        <v>1596</v>
      </c>
      <c r="E400" s="4" t="s">
        <v>1597</v>
      </c>
      <c r="F400" s="4" t="s">
        <v>25</v>
      </c>
      <c r="G400" s="4" t="s">
        <v>26</v>
      </c>
      <c r="H400" s="4" t="s">
        <v>1598</v>
      </c>
      <c r="I400" s="5" t="s">
        <v>1599</v>
      </c>
      <c r="J400" s="5" t="s">
        <v>1599</v>
      </c>
    </row>
    <row r="401" spans="1:10" ht="60" x14ac:dyDescent="0.25">
      <c r="A401" s="3" t="s">
        <v>1600</v>
      </c>
      <c r="B401" s="4" t="s">
        <v>328</v>
      </c>
      <c r="C401" s="4" t="s">
        <v>13</v>
      </c>
      <c r="D401" s="4" t="s">
        <v>1601</v>
      </c>
      <c r="E401" s="4" t="s">
        <v>1602</v>
      </c>
      <c r="F401" s="4" t="s">
        <v>25</v>
      </c>
      <c r="G401" s="4" t="s">
        <v>26</v>
      </c>
      <c r="H401" s="4" t="s">
        <v>18</v>
      </c>
      <c r="I401" s="5" t="s">
        <v>1603</v>
      </c>
      <c r="J401" s="5" t="s">
        <v>1604</v>
      </c>
    </row>
    <row r="402" spans="1:10" ht="45" x14ac:dyDescent="0.25">
      <c r="A402" s="3" t="s">
        <v>1605</v>
      </c>
      <c r="B402" s="4" t="s">
        <v>328</v>
      </c>
      <c r="C402" s="4" t="s">
        <v>13</v>
      </c>
      <c r="D402" s="4" t="s">
        <v>1606</v>
      </c>
      <c r="E402" s="4" t="s">
        <v>1607</v>
      </c>
      <c r="F402" s="4" t="s">
        <v>25</v>
      </c>
      <c r="G402" s="4" t="s">
        <v>26</v>
      </c>
      <c r="H402" s="4" t="s">
        <v>1608</v>
      </c>
      <c r="I402" s="5" t="s">
        <v>1609</v>
      </c>
      <c r="J402" s="5" t="s">
        <v>1609</v>
      </c>
    </row>
    <row r="403" spans="1:10" ht="75" x14ac:dyDescent="0.25">
      <c r="A403" s="3" t="s">
        <v>1610</v>
      </c>
      <c r="B403" s="4" t="s">
        <v>328</v>
      </c>
      <c r="C403" s="4" t="s">
        <v>13</v>
      </c>
      <c r="D403" s="4" t="s">
        <v>1611</v>
      </c>
      <c r="E403" s="4" t="s">
        <v>1612</v>
      </c>
      <c r="F403" s="4" t="s">
        <v>1613</v>
      </c>
      <c r="G403" s="4" t="s">
        <v>26</v>
      </c>
      <c r="H403" s="4" t="s">
        <v>1614</v>
      </c>
      <c r="I403" s="5" t="s">
        <v>1615</v>
      </c>
      <c r="J403" s="5" t="s">
        <v>1616</v>
      </c>
    </row>
    <row r="404" spans="1:10" ht="75" x14ac:dyDescent="0.25">
      <c r="A404" s="3" t="s">
        <v>1617</v>
      </c>
      <c r="B404" s="4" t="s">
        <v>328</v>
      </c>
      <c r="C404" s="4" t="s">
        <v>13</v>
      </c>
      <c r="D404" s="4" t="s">
        <v>1618</v>
      </c>
      <c r="E404" s="4" t="s">
        <v>1467</v>
      </c>
      <c r="F404" s="4" t="s">
        <v>25</v>
      </c>
      <c r="G404" s="4" t="s">
        <v>26</v>
      </c>
      <c r="H404" s="4" t="s">
        <v>897</v>
      </c>
      <c r="I404" s="5" t="s">
        <v>1619</v>
      </c>
      <c r="J404" s="5" t="s">
        <v>1619</v>
      </c>
    </row>
    <row r="405" spans="1:10" ht="60" x14ac:dyDescent="0.25">
      <c r="A405" s="3" t="s">
        <v>1620</v>
      </c>
      <c r="B405" s="4" t="s">
        <v>328</v>
      </c>
      <c r="C405" s="4" t="s">
        <v>13</v>
      </c>
      <c r="D405" s="4" t="s">
        <v>1621</v>
      </c>
      <c r="E405" s="4" t="s">
        <v>1622</v>
      </c>
      <c r="F405" s="4" t="s">
        <v>25</v>
      </c>
      <c r="G405" s="4" t="s">
        <v>26</v>
      </c>
      <c r="H405" s="4" t="s">
        <v>1623</v>
      </c>
      <c r="I405" s="5" t="s">
        <v>1624</v>
      </c>
      <c r="J405" s="5" t="s">
        <v>1625</v>
      </c>
    </row>
    <row r="406" spans="1:10" ht="45" x14ac:dyDescent="0.25">
      <c r="A406" s="3" t="s">
        <v>1626</v>
      </c>
      <c r="B406" s="4" t="s">
        <v>328</v>
      </c>
      <c r="C406" s="4" t="s">
        <v>13</v>
      </c>
      <c r="D406" s="4" t="s">
        <v>1627</v>
      </c>
      <c r="E406" s="4" t="s">
        <v>1628</v>
      </c>
      <c r="F406" s="4" t="s">
        <v>25</v>
      </c>
      <c r="G406" s="4" t="s">
        <v>26</v>
      </c>
      <c r="H406" s="4" t="s">
        <v>1608</v>
      </c>
      <c r="I406" s="5" t="s">
        <v>1629</v>
      </c>
      <c r="J406" s="5" t="s">
        <v>1629</v>
      </c>
    </row>
    <row r="407" spans="1:10" ht="60" x14ac:dyDescent="0.25">
      <c r="A407" s="3" t="s">
        <v>1630</v>
      </c>
      <c r="B407" s="4" t="s">
        <v>328</v>
      </c>
      <c r="C407" s="4" t="s">
        <v>13</v>
      </c>
      <c r="D407" s="4" t="s">
        <v>1631</v>
      </c>
      <c r="E407" s="4" t="s">
        <v>1632</v>
      </c>
      <c r="F407" s="4" t="s">
        <v>25</v>
      </c>
      <c r="G407" s="4" t="s">
        <v>26</v>
      </c>
      <c r="H407" s="4" t="s">
        <v>1633</v>
      </c>
      <c r="I407" s="5" t="s">
        <v>1634</v>
      </c>
      <c r="J407" s="5" t="s">
        <v>1635</v>
      </c>
    </row>
    <row r="408" spans="1:10" ht="60" x14ac:dyDescent="0.25">
      <c r="A408" s="3" t="s">
        <v>1636</v>
      </c>
      <c r="B408" s="4" t="s">
        <v>328</v>
      </c>
      <c r="C408" s="4" t="s">
        <v>13</v>
      </c>
      <c r="D408" s="4" t="s">
        <v>1637</v>
      </c>
      <c r="E408" s="4" t="s">
        <v>1638</v>
      </c>
      <c r="F408" s="4" t="s">
        <v>16</v>
      </c>
      <c r="G408" s="4" t="s">
        <v>17</v>
      </c>
      <c r="H408" s="4" t="s">
        <v>175</v>
      </c>
      <c r="I408" s="5" t="s">
        <v>1639</v>
      </c>
      <c r="J408" s="5" t="s">
        <v>1640</v>
      </c>
    </row>
    <row r="409" spans="1:10" ht="45" x14ac:dyDescent="0.25">
      <c r="A409" s="3" t="s">
        <v>1641</v>
      </c>
      <c r="B409" s="4" t="s">
        <v>328</v>
      </c>
      <c r="C409" s="4" t="s">
        <v>13</v>
      </c>
      <c r="D409" s="4" t="s">
        <v>1642</v>
      </c>
      <c r="E409" s="4" t="s">
        <v>1642</v>
      </c>
      <c r="F409" s="4" t="s">
        <v>25</v>
      </c>
      <c r="G409" s="4" t="s">
        <v>26</v>
      </c>
      <c r="H409" s="4" t="s">
        <v>1643</v>
      </c>
      <c r="I409" s="5" t="s">
        <v>1644</v>
      </c>
      <c r="J409" s="5" t="s">
        <v>1644</v>
      </c>
    </row>
    <row r="410" spans="1:10" ht="60" x14ac:dyDescent="0.25">
      <c r="A410" s="3" t="s">
        <v>1645</v>
      </c>
      <c r="B410" s="4" t="s">
        <v>328</v>
      </c>
      <c r="C410" s="4" t="s">
        <v>13</v>
      </c>
      <c r="D410" s="4" t="s">
        <v>1501</v>
      </c>
      <c r="E410" s="4" t="s">
        <v>1501</v>
      </c>
      <c r="F410" s="4" t="s">
        <v>25</v>
      </c>
      <c r="G410" s="4" t="s">
        <v>26</v>
      </c>
      <c r="H410" s="4" t="s">
        <v>795</v>
      </c>
      <c r="I410" s="5" t="s">
        <v>1646</v>
      </c>
      <c r="J410" s="5" t="s">
        <v>1646</v>
      </c>
    </row>
    <row r="411" spans="1:10" ht="45" x14ac:dyDescent="0.25">
      <c r="A411" s="3" t="s">
        <v>1647</v>
      </c>
      <c r="B411" s="4" t="s">
        <v>60</v>
      </c>
      <c r="C411" s="4" t="s">
        <v>13</v>
      </c>
      <c r="D411" s="4" t="s">
        <v>1648</v>
      </c>
      <c r="E411" s="4" t="s">
        <v>1648</v>
      </c>
      <c r="F411" s="4" t="s">
        <v>16</v>
      </c>
      <c r="G411" s="4" t="s">
        <v>17</v>
      </c>
      <c r="H411" s="4" t="s">
        <v>63</v>
      </c>
      <c r="I411" s="5" t="s">
        <v>1649</v>
      </c>
      <c r="J411" s="5" t="s">
        <v>1650</v>
      </c>
    </row>
    <row r="412" spans="1:10" ht="45" x14ac:dyDescent="0.25">
      <c r="A412" s="3" t="s">
        <v>1651</v>
      </c>
      <c r="B412" s="4" t="s">
        <v>116</v>
      </c>
      <c r="C412" s="4" t="s">
        <v>13</v>
      </c>
      <c r="D412" s="4" t="s">
        <v>23</v>
      </c>
      <c r="E412" s="4" t="s">
        <v>1193</v>
      </c>
      <c r="F412" s="4" t="s">
        <v>25</v>
      </c>
      <c r="G412" s="4" t="s">
        <v>26</v>
      </c>
      <c r="H412" s="4"/>
      <c r="I412" s="4"/>
      <c r="J412" s="5" t="s">
        <v>1194</v>
      </c>
    </row>
    <row r="413" spans="1:10" ht="60" x14ac:dyDescent="0.25">
      <c r="A413" s="3" t="s">
        <v>1652</v>
      </c>
      <c r="B413" s="4" t="s">
        <v>116</v>
      </c>
      <c r="C413" s="4" t="s">
        <v>13</v>
      </c>
      <c r="D413" s="4" t="s">
        <v>23</v>
      </c>
      <c r="E413" s="4" t="s">
        <v>1653</v>
      </c>
      <c r="F413" s="4" t="s">
        <v>25</v>
      </c>
      <c r="G413" s="4" t="s">
        <v>26</v>
      </c>
      <c r="H413" s="4" t="s">
        <v>1654</v>
      </c>
      <c r="I413" s="5" t="s">
        <v>1655</v>
      </c>
      <c r="J413" s="5" t="s">
        <v>1655</v>
      </c>
    </row>
    <row r="414" spans="1:10" ht="60" x14ac:dyDescent="0.25">
      <c r="A414" s="3" t="s">
        <v>1656</v>
      </c>
      <c r="B414" s="4" t="s">
        <v>116</v>
      </c>
      <c r="C414" s="4" t="s">
        <v>13</v>
      </c>
      <c r="D414" s="4" t="s">
        <v>1657</v>
      </c>
      <c r="E414" s="4" t="s">
        <v>1657</v>
      </c>
      <c r="F414" s="4" t="s">
        <v>25</v>
      </c>
      <c r="G414" s="4" t="s">
        <v>26</v>
      </c>
      <c r="H414" s="4"/>
      <c r="I414" s="4"/>
      <c r="J414" s="5" t="s">
        <v>1658</v>
      </c>
    </row>
    <row r="415" spans="1:10" ht="45" x14ac:dyDescent="0.25">
      <c r="A415" s="3" t="s">
        <v>1659</v>
      </c>
      <c r="B415" s="4" t="s">
        <v>116</v>
      </c>
      <c r="C415" s="4" t="s">
        <v>13</v>
      </c>
      <c r="D415" s="4" t="s">
        <v>1660</v>
      </c>
      <c r="E415" s="4" t="s">
        <v>1660</v>
      </c>
      <c r="F415" s="4" t="s">
        <v>16</v>
      </c>
      <c r="G415" s="4" t="s">
        <v>17</v>
      </c>
      <c r="H415" s="4" t="s">
        <v>33</v>
      </c>
      <c r="I415" s="5" t="s">
        <v>1661</v>
      </c>
      <c r="J415" s="5" t="s">
        <v>1661</v>
      </c>
    </row>
    <row r="416" spans="1:10" ht="45" x14ac:dyDescent="0.25">
      <c r="A416" s="3" t="s">
        <v>1662</v>
      </c>
      <c r="B416" s="4" t="s">
        <v>116</v>
      </c>
      <c r="C416" s="4" t="s">
        <v>13</v>
      </c>
      <c r="D416" s="4" t="s">
        <v>23</v>
      </c>
      <c r="E416" s="4" t="s">
        <v>1663</v>
      </c>
      <c r="F416" s="4" t="s">
        <v>25</v>
      </c>
      <c r="G416" s="4" t="s">
        <v>26</v>
      </c>
      <c r="H416" s="4" t="s">
        <v>18</v>
      </c>
      <c r="I416" s="5" t="s">
        <v>1664</v>
      </c>
      <c r="J416" s="5" t="s">
        <v>1664</v>
      </c>
    </row>
    <row r="417" spans="1:10" ht="45" x14ac:dyDescent="0.25">
      <c r="A417" s="3" t="s">
        <v>1665</v>
      </c>
      <c r="B417" s="4" t="s">
        <v>116</v>
      </c>
      <c r="C417" s="4" t="s">
        <v>13</v>
      </c>
      <c r="D417" s="4" t="s">
        <v>23</v>
      </c>
      <c r="E417" s="4" t="s">
        <v>1666</v>
      </c>
      <c r="F417" s="4" t="s">
        <v>25</v>
      </c>
      <c r="G417" s="4" t="s">
        <v>26</v>
      </c>
      <c r="H417" s="4" t="s">
        <v>63</v>
      </c>
      <c r="I417" s="5" t="s">
        <v>1667</v>
      </c>
      <c r="J417" s="5" t="s">
        <v>1667</v>
      </c>
    </row>
    <row r="418" spans="1:10" ht="45" x14ac:dyDescent="0.25">
      <c r="A418" s="3" t="s">
        <v>1668</v>
      </c>
      <c r="B418" s="4" t="s">
        <v>116</v>
      </c>
      <c r="C418" s="4" t="s">
        <v>13</v>
      </c>
      <c r="D418" s="4" t="s">
        <v>23</v>
      </c>
      <c r="E418" s="4" t="s">
        <v>1669</v>
      </c>
      <c r="F418" s="4" t="s">
        <v>25</v>
      </c>
      <c r="G418" s="4" t="s">
        <v>26</v>
      </c>
      <c r="H418" s="4" t="s">
        <v>690</v>
      </c>
      <c r="I418" s="5" t="s">
        <v>1670</v>
      </c>
      <c r="J418" s="5" t="s">
        <v>1670</v>
      </c>
    </row>
    <row r="419" spans="1:10" ht="60" x14ac:dyDescent="0.25">
      <c r="A419" s="3" t="s">
        <v>1671</v>
      </c>
      <c r="B419" s="4" t="s">
        <v>116</v>
      </c>
      <c r="C419" s="4" t="s">
        <v>13</v>
      </c>
      <c r="D419" s="4" t="s">
        <v>23</v>
      </c>
      <c r="E419" s="4" t="s">
        <v>1672</v>
      </c>
      <c r="F419" s="4" t="s">
        <v>25</v>
      </c>
      <c r="G419" s="4" t="s">
        <v>26</v>
      </c>
      <c r="H419" s="4"/>
      <c r="I419" s="4"/>
      <c r="J419" s="5" t="s">
        <v>1673</v>
      </c>
    </row>
    <row r="420" spans="1:10" ht="45" x14ac:dyDescent="0.25">
      <c r="A420" s="3" t="s">
        <v>1674</v>
      </c>
      <c r="B420" s="4" t="s">
        <v>116</v>
      </c>
      <c r="C420" s="4" t="s">
        <v>13</v>
      </c>
      <c r="D420" s="4" t="s">
        <v>23</v>
      </c>
      <c r="E420" s="4" t="s">
        <v>1675</v>
      </c>
      <c r="F420" s="4" t="s">
        <v>25</v>
      </c>
      <c r="G420" s="4" t="s">
        <v>26</v>
      </c>
      <c r="H420" s="4" t="s">
        <v>33</v>
      </c>
      <c r="I420" s="5" t="s">
        <v>271</v>
      </c>
      <c r="J420" s="5" t="s">
        <v>271</v>
      </c>
    </row>
    <row r="421" spans="1:10" ht="60" x14ac:dyDescent="0.25">
      <c r="A421" s="3" t="s">
        <v>1676</v>
      </c>
      <c r="B421" s="4" t="s">
        <v>116</v>
      </c>
      <c r="C421" s="4" t="s">
        <v>13</v>
      </c>
      <c r="D421" s="4" t="s">
        <v>1677</v>
      </c>
      <c r="E421" s="4" t="s">
        <v>1678</v>
      </c>
      <c r="F421" s="4" t="s">
        <v>25</v>
      </c>
      <c r="G421" s="4" t="s">
        <v>26</v>
      </c>
      <c r="H421" s="4"/>
      <c r="I421" s="4"/>
      <c r="J421" s="5" t="s">
        <v>1679</v>
      </c>
    </row>
    <row r="422" spans="1:10" ht="60" x14ac:dyDescent="0.25">
      <c r="A422" s="3" t="s">
        <v>1680</v>
      </c>
      <c r="B422" s="4" t="s">
        <v>116</v>
      </c>
      <c r="C422" s="4" t="s">
        <v>13</v>
      </c>
      <c r="D422" s="4" t="s">
        <v>23</v>
      </c>
      <c r="E422" s="4" t="s">
        <v>1681</v>
      </c>
      <c r="F422" s="4" t="s">
        <v>25</v>
      </c>
      <c r="G422" s="4" t="s">
        <v>26</v>
      </c>
      <c r="H422" s="4"/>
      <c r="I422" s="4"/>
      <c r="J422" s="5" t="s">
        <v>1682</v>
      </c>
    </row>
    <row r="423" spans="1:10" ht="60" x14ac:dyDescent="0.25">
      <c r="A423" s="3" t="s">
        <v>1683</v>
      </c>
      <c r="B423" s="4" t="s">
        <v>116</v>
      </c>
      <c r="C423" s="4" t="s">
        <v>13</v>
      </c>
      <c r="D423" s="4" t="s">
        <v>23</v>
      </c>
      <c r="E423" s="4" t="s">
        <v>1684</v>
      </c>
      <c r="F423" s="4" t="s">
        <v>25</v>
      </c>
      <c r="G423" s="4" t="s">
        <v>26</v>
      </c>
      <c r="H423" s="4" t="s">
        <v>88</v>
      </c>
      <c r="I423" s="5" t="s">
        <v>1685</v>
      </c>
      <c r="J423" s="5" t="s">
        <v>1686</v>
      </c>
    </row>
    <row r="424" spans="1:10" ht="60" x14ac:dyDescent="0.25">
      <c r="A424" s="3" t="s">
        <v>1687</v>
      </c>
      <c r="B424" s="4" t="s">
        <v>116</v>
      </c>
      <c r="C424" s="4" t="s">
        <v>13</v>
      </c>
      <c r="D424" s="4" t="s">
        <v>23</v>
      </c>
      <c r="E424" s="4" t="s">
        <v>1688</v>
      </c>
      <c r="F424" s="4" t="s">
        <v>25</v>
      </c>
      <c r="G424" s="4" t="s">
        <v>26</v>
      </c>
      <c r="H424" s="4" t="s">
        <v>163</v>
      </c>
      <c r="I424" s="5" t="s">
        <v>601</v>
      </c>
      <c r="J424" s="5" t="s">
        <v>601</v>
      </c>
    </row>
    <row r="425" spans="1:10" ht="45" x14ac:dyDescent="0.25">
      <c r="A425" s="3" t="s">
        <v>1689</v>
      </c>
      <c r="B425" s="4" t="s">
        <v>116</v>
      </c>
      <c r="C425" s="4" t="s">
        <v>13</v>
      </c>
      <c r="D425" s="4" t="s">
        <v>23</v>
      </c>
      <c r="E425" s="4" t="s">
        <v>1690</v>
      </c>
      <c r="F425" s="4" t="s">
        <v>16</v>
      </c>
      <c r="G425" s="4" t="s">
        <v>17</v>
      </c>
      <c r="H425" s="4"/>
      <c r="I425" s="4"/>
      <c r="J425" s="5" t="s">
        <v>1691</v>
      </c>
    </row>
    <row r="426" spans="1:10" ht="60" x14ac:dyDescent="0.25">
      <c r="A426" s="3" t="s">
        <v>1692</v>
      </c>
      <c r="B426" s="4" t="s">
        <v>116</v>
      </c>
      <c r="C426" s="4" t="s">
        <v>13</v>
      </c>
      <c r="D426" s="4" t="s">
        <v>23</v>
      </c>
      <c r="E426" s="4" t="s">
        <v>1693</v>
      </c>
      <c r="F426" s="4" t="s">
        <v>16</v>
      </c>
      <c r="G426" s="4" t="s">
        <v>17</v>
      </c>
      <c r="H426" s="4" t="s">
        <v>1694</v>
      </c>
      <c r="I426" s="5" t="s">
        <v>1695</v>
      </c>
      <c r="J426" s="5" t="s">
        <v>1696</v>
      </c>
    </row>
    <row r="427" spans="1:10" ht="75" x14ac:dyDescent="0.25">
      <c r="A427" s="3" t="s">
        <v>1697</v>
      </c>
      <c r="B427" s="4" t="s">
        <v>116</v>
      </c>
      <c r="C427" s="4" t="s">
        <v>13</v>
      </c>
      <c r="D427" s="4" t="s">
        <v>1698</v>
      </c>
      <c r="E427" s="4" t="s">
        <v>1698</v>
      </c>
      <c r="F427" s="4" t="s">
        <v>25</v>
      </c>
      <c r="G427" s="4" t="s">
        <v>26</v>
      </c>
      <c r="H427" s="4"/>
      <c r="I427" s="4"/>
      <c r="J427" s="5" t="s">
        <v>1699</v>
      </c>
    </row>
    <row r="428" spans="1:10" ht="45" x14ac:dyDescent="0.25">
      <c r="A428" s="3" t="s">
        <v>1700</v>
      </c>
      <c r="B428" s="4" t="s">
        <v>116</v>
      </c>
      <c r="C428" s="4" t="s">
        <v>13</v>
      </c>
      <c r="D428" s="4" t="s">
        <v>23</v>
      </c>
      <c r="E428" s="4" t="s">
        <v>1701</v>
      </c>
      <c r="F428" s="4" t="s">
        <v>25</v>
      </c>
      <c r="G428" s="4" t="s">
        <v>26</v>
      </c>
      <c r="H428" s="4" t="s">
        <v>18</v>
      </c>
      <c r="I428" s="5" t="s">
        <v>1702</v>
      </c>
      <c r="J428" s="5" t="s">
        <v>1702</v>
      </c>
    </row>
    <row r="429" spans="1:10" ht="60" x14ac:dyDescent="0.25">
      <c r="A429" s="3" t="s">
        <v>1703</v>
      </c>
      <c r="B429" s="4" t="s">
        <v>116</v>
      </c>
      <c r="C429" s="4" t="s">
        <v>13</v>
      </c>
      <c r="D429" s="4" t="s">
        <v>23</v>
      </c>
      <c r="E429" s="4" t="s">
        <v>1704</v>
      </c>
      <c r="F429" s="4" t="s">
        <v>16</v>
      </c>
      <c r="G429" s="4" t="s">
        <v>17</v>
      </c>
      <c r="H429" s="4" t="s">
        <v>1705</v>
      </c>
      <c r="I429" s="5" t="s">
        <v>1706</v>
      </c>
      <c r="J429" s="5" t="s">
        <v>1706</v>
      </c>
    </row>
    <row r="430" spans="1:10" ht="60" x14ac:dyDescent="0.25">
      <c r="A430" s="3" t="s">
        <v>1707</v>
      </c>
      <c r="B430" s="4" t="s">
        <v>116</v>
      </c>
      <c r="C430" s="4" t="s">
        <v>13</v>
      </c>
      <c r="D430" s="4" t="s">
        <v>23</v>
      </c>
      <c r="E430" s="4" t="s">
        <v>1708</v>
      </c>
      <c r="F430" s="4" t="s">
        <v>16</v>
      </c>
      <c r="G430" s="4" t="s">
        <v>17</v>
      </c>
      <c r="H430" s="4"/>
      <c r="I430" s="4"/>
      <c r="J430" s="5" t="s">
        <v>1709</v>
      </c>
    </row>
    <row r="431" spans="1:10" ht="75" x14ac:dyDescent="0.25">
      <c r="A431" s="3" t="s">
        <v>1710</v>
      </c>
      <c r="B431" s="4" t="s">
        <v>116</v>
      </c>
      <c r="C431" s="4" t="s">
        <v>13</v>
      </c>
      <c r="D431" s="4" t="s">
        <v>23</v>
      </c>
      <c r="E431" s="4" t="s">
        <v>1711</v>
      </c>
      <c r="F431" s="4" t="s">
        <v>25</v>
      </c>
      <c r="G431" s="4" t="s">
        <v>26</v>
      </c>
      <c r="H431" s="4" t="s">
        <v>163</v>
      </c>
      <c r="I431" s="5" t="s">
        <v>1712</v>
      </c>
      <c r="J431" s="5" t="s">
        <v>1713</v>
      </c>
    </row>
    <row r="432" spans="1:10" ht="45" x14ac:dyDescent="0.25">
      <c r="A432" s="3" t="s">
        <v>1714</v>
      </c>
      <c r="B432" s="4" t="s">
        <v>116</v>
      </c>
      <c r="C432" s="4" t="s">
        <v>13</v>
      </c>
      <c r="D432" s="4" t="s">
        <v>23</v>
      </c>
      <c r="E432" s="4" t="s">
        <v>1715</v>
      </c>
      <c r="F432" s="4" t="s">
        <v>16</v>
      </c>
      <c r="G432" s="4" t="s">
        <v>17</v>
      </c>
      <c r="H432" s="4" t="s">
        <v>1716</v>
      </c>
      <c r="I432" s="5" t="s">
        <v>1717</v>
      </c>
      <c r="J432" s="5" t="s">
        <v>1717</v>
      </c>
    </row>
    <row r="433" spans="1:10" ht="45" x14ac:dyDescent="0.25">
      <c r="A433" s="3" t="s">
        <v>1718</v>
      </c>
      <c r="B433" s="4" t="s">
        <v>116</v>
      </c>
      <c r="C433" s="4" t="s">
        <v>13</v>
      </c>
      <c r="D433" s="4" t="s">
        <v>23</v>
      </c>
      <c r="E433" s="4" t="s">
        <v>1288</v>
      </c>
      <c r="F433" s="4" t="s">
        <v>25</v>
      </c>
      <c r="G433" s="4" t="s">
        <v>26</v>
      </c>
      <c r="H433" s="4" t="s">
        <v>68</v>
      </c>
      <c r="I433" s="5" t="s">
        <v>1719</v>
      </c>
      <c r="J433" s="5" t="s">
        <v>1719</v>
      </c>
    </row>
    <row r="434" spans="1:10" ht="60" x14ac:dyDescent="0.25">
      <c r="A434" s="3" t="s">
        <v>1720</v>
      </c>
      <c r="B434" s="4" t="s">
        <v>116</v>
      </c>
      <c r="C434" s="4" t="s">
        <v>13</v>
      </c>
      <c r="D434" s="4" t="s">
        <v>1721</v>
      </c>
      <c r="E434" s="4" t="s">
        <v>1722</v>
      </c>
      <c r="F434" s="4" t="s">
        <v>25</v>
      </c>
      <c r="G434" s="4" t="s">
        <v>26</v>
      </c>
      <c r="H434" s="4" t="s">
        <v>1723</v>
      </c>
      <c r="I434" s="5" t="s">
        <v>1724</v>
      </c>
      <c r="J434" s="5" t="s">
        <v>1724</v>
      </c>
    </row>
    <row r="435" spans="1:10" ht="45" x14ac:dyDescent="0.25">
      <c r="A435" s="3" t="s">
        <v>1725</v>
      </c>
      <c r="B435" s="4" t="s">
        <v>116</v>
      </c>
      <c r="C435" s="4" t="s">
        <v>13</v>
      </c>
      <c r="D435" s="4" t="s">
        <v>23</v>
      </c>
      <c r="E435" s="4" t="s">
        <v>1726</v>
      </c>
      <c r="F435" s="4" t="s">
        <v>25</v>
      </c>
      <c r="G435" s="4" t="s">
        <v>26</v>
      </c>
      <c r="H435" s="4" t="s">
        <v>68</v>
      </c>
      <c r="I435" s="5" t="s">
        <v>1727</v>
      </c>
      <c r="J435" s="5" t="s">
        <v>1194</v>
      </c>
    </row>
    <row r="436" spans="1:10" ht="45" x14ac:dyDescent="0.25">
      <c r="A436" s="3" t="s">
        <v>1728</v>
      </c>
      <c r="B436" s="4" t="s">
        <v>116</v>
      </c>
      <c r="C436" s="4" t="s">
        <v>13</v>
      </c>
      <c r="D436" s="4" t="s">
        <v>1729</v>
      </c>
      <c r="E436" s="4" t="s">
        <v>1730</v>
      </c>
      <c r="F436" s="4" t="s">
        <v>16</v>
      </c>
      <c r="G436" s="4" t="s">
        <v>17</v>
      </c>
      <c r="H436" s="4" t="s">
        <v>417</v>
      </c>
      <c r="I436" s="5" t="s">
        <v>1731</v>
      </c>
      <c r="J436" s="5" t="s">
        <v>1731</v>
      </c>
    </row>
    <row r="437" spans="1:10" ht="60" x14ac:dyDescent="0.25">
      <c r="A437" s="3" t="s">
        <v>1732</v>
      </c>
      <c r="B437" s="4" t="s">
        <v>116</v>
      </c>
      <c r="C437" s="4" t="s">
        <v>13</v>
      </c>
      <c r="D437" s="4" t="s">
        <v>1733</v>
      </c>
      <c r="E437" s="4" t="s">
        <v>1734</v>
      </c>
      <c r="F437" s="4" t="s">
        <v>25</v>
      </c>
      <c r="G437" s="4" t="s">
        <v>26</v>
      </c>
      <c r="H437" s="4" t="s">
        <v>1735</v>
      </c>
      <c r="I437" s="5" t="s">
        <v>1736</v>
      </c>
      <c r="J437" s="5" t="s">
        <v>1737</v>
      </c>
    </row>
    <row r="438" spans="1:10" ht="45" x14ac:dyDescent="0.25">
      <c r="A438" s="3" t="s">
        <v>1738</v>
      </c>
      <c r="B438" s="4" t="s">
        <v>116</v>
      </c>
      <c r="C438" s="4" t="s">
        <v>13</v>
      </c>
      <c r="D438" s="4" t="s">
        <v>621</v>
      </c>
      <c r="E438" s="4" t="s">
        <v>1739</v>
      </c>
      <c r="F438" s="4" t="s">
        <v>25</v>
      </c>
      <c r="G438" s="4" t="s">
        <v>26</v>
      </c>
      <c r="H438" s="4" t="s">
        <v>622</v>
      </c>
      <c r="I438" s="5" t="s">
        <v>623</v>
      </c>
      <c r="J438" s="5" t="s">
        <v>623</v>
      </c>
    </row>
    <row r="439" spans="1:10" ht="60" x14ac:dyDescent="0.25">
      <c r="A439" s="3" t="s">
        <v>1740</v>
      </c>
      <c r="B439" s="4" t="s">
        <v>184</v>
      </c>
      <c r="C439" s="4" t="s">
        <v>13</v>
      </c>
      <c r="D439" s="4" t="s">
        <v>1741</v>
      </c>
      <c r="E439" s="4" t="s">
        <v>1742</v>
      </c>
      <c r="F439" s="4" t="s">
        <v>16</v>
      </c>
      <c r="G439" s="4" t="s">
        <v>17</v>
      </c>
      <c r="H439" s="4" t="s">
        <v>1743</v>
      </c>
      <c r="I439" s="5" t="s">
        <v>1744</v>
      </c>
      <c r="J439" s="5" t="s">
        <v>1745</v>
      </c>
    </row>
    <row r="440" spans="1:10" ht="60" x14ac:dyDescent="0.25">
      <c r="A440" s="3" t="s">
        <v>1746</v>
      </c>
      <c r="B440" s="4" t="s">
        <v>184</v>
      </c>
      <c r="C440" s="4" t="s">
        <v>13</v>
      </c>
      <c r="D440" s="4" t="s">
        <v>23</v>
      </c>
      <c r="E440" s="4" t="s">
        <v>1747</v>
      </c>
      <c r="F440" s="4" t="s">
        <v>16</v>
      </c>
      <c r="G440" s="4" t="s">
        <v>17</v>
      </c>
      <c r="H440" s="4" t="s">
        <v>1748</v>
      </c>
      <c r="I440" s="5" t="s">
        <v>1749</v>
      </c>
      <c r="J440" s="5" t="s">
        <v>1750</v>
      </c>
    </row>
    <row r="441" spans="1:10" ht="45" x14ac:dyDescent="0.25">
      <c r="A441" s="3" t="s">
        <v>1751</v>
      </c>
      <c r="B441" s="4" t="s">
        <v>184</v>
      </c>
      <c r="C441" s="4" t="s">
        <v>13</v>
      </c>
      <c r="D441" s="4" t="s">
        <v>1752</v>
      </c>
      <c r="E441" s="4" t="s">
        <v>1752</v>
      </c>
      <c r="F441" s="4" t="s">
        <v>16</v>
      </c>
      <c r="G441" s="4" t="s">
        <v>17</v>
      </c>
      <c r="H441" s="4" t="s">
        <v>1753</v>
      </c>
      <c r="I441" s="5" t="s">
        <v>1754</v>
      </c>
      <c r="J441" s="5" t="s">
        <v>1754</v>
      </c>
    </row>
    <row r="442" spans="1:10" ht="60" x14ac:dyDescent="0.25">
      <c r="A442" s="3" t="s">
        <v>1755</v>
      </c>
      <c r="B442" s="4" t="s">
        <v>184</v>
      </c>
      <c r="C442" s="4" t="s">
        <v>13</v>
      </c>
      <c r="D442" s="4" t="s">
        <v>1756</v>
      </c>
      <c r="E442" s="4" t="s">
        <v>1757</v>
      </c>
      <c r="F442" s="4" t="s">
        <v>16</v>
      </c>
      <c r="G442" s="4" t="s">
        <v>17</v>
      </c>
      <c r="H442" s="4" t="s">
        <v>1758</v>
      </c>
      <c r="I442" s="5" t="s">
        <v>1759</v>
      </c>
      <c r="J442" s="5" t="s">
        <v>1760</v>
      </c>
    </row>
    <row r="443" spans="1:10" ht="60" x14ac:dyDescent="0.25">
      <c r="A443" s="3" t="s">
        <v>1761</v>
      </c>
      <c r="B443" s="4" t="s">
        <v>184</v>
      </c>
      <c r="C443" s="4" t="s">
        <v>13</v>
      </c>
      <c r="D443" s="4" t="s">
        <v>1762</v>
      </c>
      <c r="E443" s="4" t="s">
        <v>1763</v>
      </c>
      <c r="F443" s="4" t="s">
        <v>16</v>
      </c>
      <c r="G443" s="4" t="s">
        <v>17</v>
      </c>
      <c r="H443" s="4" t="s">
        <v>1764</v>
      </c>
      <c r="I443" s="5" t="s">
        <v>1765</v>
      </c>
      <c r="J443" s="5" t="s">
        <v>1765</v>
      </c>
    </row>
    <row r="444" spans="1:10" ht="60" x14ac:dyDescent="0.25">
      <c r="A444" s="3" t="s">
        <v>1766</v>
      </c>
      <c r="B444" s="4" t="s">
        <v>184</v>
      </c>
      <c r="C444" s="4" t="s">
        <v>13</v>
      </c>
      <c r="D444" s="4" t="s">
        <v>1767</v>
      </c>
      <c r="E444" s="4" t="s">
        <v>1768</v>
      </c>
      <c r="F444" s="4" t="s">
        <v>25</v>
      </c>
      <c r="G444" s="4" t="s">
        <v>26</v>
      </c>
      <c r="H444" s="4" t="s">
        <v>1769</v>
      </c>
      <c r="I444" s="5" t="s">
        <v>1770</v>
      </c>
      <c r="J444" s="5" t="s">
        <v>1771</v>
      </c>
    </row>
    <row r="445" spans="1:10" ht="60" x14ac:dyDescent="0.25">
      <c r="A445" s="3" t="s">
        <v>1772</v>
      </c>
      <c r="B445" s="4" t="s">
        <v>184</v>
      </c>
      <c r="C445" s="4" t="s">
        <v>13</v>
      </c>
      <c r="D445" s="4" t="s">
        <v>1773</v>
      </c>
      <c r="E445" s="4" t="s">
        <v>1774</v>
      </c>
      <c r="F445" s="4" t="s">
        <v>16</v>
      </c>
      <c r="G445" s="4" t="s">
        <v>17</v>
      </c>
      <c r="H445" s="4" t="s">
        <v>1775</v>
      </c>
      <c r="I445" s="5" t="s">
        <v>1776</v>
      </c>
      <c r="J445" s="5" t="s">
        <v>1776</v>
      </c>
    </row>
    <row r="446" spans="1:10" ht="60" x14ac:dyDescent="0.25">
      <c r="A446" s="3" t="s">
        <v>1777</v>
      </c>
      <c r="B446" s="4" t="s">
        <v>184</v>
      </c>
      <c r="C446" s="4" t="s">
        <v>13</v>
      </c>
      <c r="D446" s="4" t="s">
        <v>23</v>
      </c>
      <c r="E446" s="4" t="s">
        <v>1778</v>
      </c>
      <c r="F446" s="4" t="s">
        <v>16</v>
      </c>
      <c r="G446" s="4" t="s">
        <v>17</v>
      </c>
      <c r="H446" s="4" t="s">
        <v>1410</v>
      </c>
      <c r="I446" s="5" t="s">
        <v>1779</v>
      </c>
      <c r="J446" s="5" t="s">
        <v>1779</v>
      </c>
    </row>
    <row r="447" spans="1:10" ht="45" x14ac:dyDescent="0.25">
      <c r="A447" s="3" t="s">
        <v>1780</v>
      </c>
      <c r="B447" s="4" t="s">
        <v>184</v>
      </c>
      <c r="C447" s="4" t="s">
        <v>13</v>
      </c>
      <c r="D447" s="4" t="s">
        <v>23</v>
      </c>
      <c r="E447" s="4" t="s">
        <v>1781</v>
      </c>
      <c r="F447" s="4" t="s">
        <v>16</v>
      </c>
      <c r="G447" s="4" t="s">
        <v>17</v>
      </c>
      <c r="H447" s="4" t="s">
        <v>1782</v>
      </c>
      <c r="I447" s="5" t="s">
        <v>1783</v>
      </c>
      <c r="J447" s="5" t="s">
        <v>1784</v>
      </c>
    </row>
    <row r="448" spans="1:10" ht="60" x14ac:dyDescent="0.25">
      <c r="A448" s="3" t="s">
        <v>1785</v>
      </c>
      <c r="B448" s="4" t="s">
        <v>184</v>
      </c>
      <c r="C448" s="4" t="s">
        <v>13</v>
      </c>
      <c r="D448" s="4" t="s">
        <v>1786</v>
      </c>
      <c r="E448" s="4" t="s">
        <v>1787</v>
      </c>
      <c r="F448" s="4" t="s">
        <v>16</v>
      </c>
      <c r="G448" s="4" t="s">
        <v>17</v>
      </c>
      <c r="H448" s="4" t="s">
        <v>1788</v>
      </c>
      <c r="I448" s="5" t="s">
        <v>1789</v>
      </c>
      <c r="J448" s="5" t="s">
        <v>1789</v>
      </c>
    </row>
    <row r="449" spans="1:10" ht="45" x14ac:dyDescent="0.25">
      <c r="A449" s="3" t="s">
        <v>1790</v>
      </c>
      <c r="B449" s="4" t="s">
        <v>184</v>
      </c>
      <c r="C449" s="4" t="s">
        <v>13</v>
      </c>
      <c r="D449" s="4" t="s">
        <v>23</v>
      </c>
      <c r="E449" s="4" t="s">
        <v>1791</v>
      </c>
      <c r="F449" s="4" t="s">
        <v>16</v>
      </c>
      <c r="G449" s="4" t="s">
        <v>17</v>
      </c>
      <c r="H449" s="4" t="s">
        <v>789</v>
      </c>
      <c r="I449" s="5" t="s">
        <v>1792</v>
      </c>
      <c r="J449" s="5" t="s">
        <v>1792</v>
      </c>
    </row>
    <row r="450" spans="1:10" ht="45" x14ac:dyDescent="0.25">
      <c r="A450" s="3" t="s">
        <v>1793</v>
      </c>
      <c r="B450" s="4" t="s">
        <v>184</v>
      </c>
      <c r="C450" s="4" t="s">
        <v>13</v>
      </c>
      <c r="D450" s="4" t="s">
        <v>23</v>
      </c>
      <c r="E450" s="4" t="s">
        <v>1794</v>
      </c>
      <c r="F450" s="4" t="s">
        <v>25</v>
      </c>
      <c r="G450" s="4" t="s">
        <v>26</v>
      </c>
      <c r="H450" s="4" t="s">
        <v>242</v>
      </c>
      <c r="I450" s="5" t="s">
        <v>1795</v>
      </c>
      <c r="J450" s="5" t="s">
        <v>1795</v>
      </c>
    </row>
    <row r="451" spans="1:10" ht="60" x14ac:dyDescent="0.25">
      <c r="A451" s="3" t="s">
        <v>1796</v>
      </c>
      <c r="B451" s="4" t="s">
        <v>184</v>
      </c>
      <c r="C451" s="4" t="s">
        <v>13</v>
      </c>
      <c r="D451" s="4" t="s">
        <v>1797</v>
      </c>
      <c r="E451" s="4" t="s">
        <v>1798</v>
      </c>
      <c r="F451" s="4" t="s">
        <v>25</v>
      </c>
      <c r="G451" s="4" t="s">
        <v>26</v>
      </c>
      <c r="H451" s="4" t="s">
        <v>1799</v>
      </c>
      <c r="I451" s="5" t="s">
        <v>1800</v>
      </c>
      <c r="J451" s="5" t="s">
        <v>1801</v>
      </c>
    </row>
    <row r="452" spans="1:10" ht="60" x14ac:dyDescent="0.25">
      <c r="A452" s="3" t="s">
        <v>1802</v>
      </c>
      <c r="B452" s="4" t="s">
        <v>184</v>
      </c>
      <c r="C452" s="4" t="s">
        <v>13</v>
      </c>
      <c r="D452" s="4" t="s">
        <v>1803</v>
      </c>
      <c r="E452" s="4" t="s">
        <v>1804</v>
      </c>
      <c r="F452" s="4" t="s">
        <v>25</v>
      </c>
      <c r="G452" s="4" t="s">
        <v>26</v>
      </c>
      <c r="H452" s="4" t="s">
        <v>1805</v>
      </c>
      <c r="I452" s="5" t="s">
        <v>1806</v>
      </c>
      <c r="J452" s="5" t="s">
        <v>1806</v>
      </c>
    </row>
    <row r="453" spans="1:10" ht="45" x14ac:dyDescent="0.25">
      <c r="A453" s="3" t="s">
        <v>1807</v>
      </c>
      <c r="B453" s="4" t="s">
        <v>184</v>
      </c>
      <c r="C453" s="4" t="s">
        <v>13</v>
      </c>
      <c r="D453" s="4" t="s">
        <v>1808</v>
      </c>
      <c r="E453" s="4" t="s">
        <v>1809</v>
      </c>
      <c r="F453" s="4" t="s">
        <v>25</v>
      </c>
      <c r="G453" s="4" t="s">
        <v>26</v>
      </c>
      <c r="H453" s="4" t="s">
        <v>1486</v>
      </c>
      <c r="I453" s="5" t="s">
        <v>1810</v>
      </c>
      <c r="J453" s="5" t="s">
        <v>1811</v>
      </c>
    </row>
    <row r="454" spans="1:10" ht="60" x14ac:dyDescent="0.25">
      <c r="A454" s="3" t="s">
        <v>1812</v>
      </c>
      <c r="B454" s="4" t="s">
        <v>184</v>
      </c>
      <c r="C454" s="4" t="s">
        <v>13</v>
      </c>
      <c r="D454" s="4" t="s">
        <v>23</v>
      </c>
      <c r="E454" s="4" t="s">
        <v>1813</v>
      </c>
      <c r="F454" s="4" t="s">
        <v>25</v>
      </c>
      <c r="G454" s="4" t="s">
        <v>26</v>
      </c>
      <c r="H454" s="4" t="s">
        <v>1814</v>
      </c>
      <c r="I454" s="5" t="s">
        <v>1815</v>
      </c>
      <c r="J454" s="5" t="s">
        <v>1815</v>
      </c>
    </row>
    <row r="455" spans="1:10" ht="45" x14ac:dyDescent="0.25">
      <c r="A455" s="3" t="s">
        <v>1816</v>
      </c>
      <c r="B455" s="4" t="s">
        <v>184</v>
      </c>
      <c r="C455" s="4" t="s">
        <v>13</v>
      </c>
      <c r="D455" s="4" t="s">
        <v>23</v>
      </c>
      <c r="E455" s="4" t="s">
        <v>1817</v>
      </c>
      <c r="F455" s="4" t="s">
        <v>16</v>
      </c>
      <c r="G455" s="4" t="s">
        <v>17</v>
      </c>
      <c r="H455" s="4" t="s">
        <v>1818</v>
      </c>
      <c r="I455" s="5" t="s">
        <v>1819</v>
      </c>
      <c r="J455" s="5" t="s">
        <v>1819</v>
      </c>
    </row>
    <row r="456" spans="1:10" ht="60" x14ac:dyDescent="0.25">
      <c r="A456" s="3" t="s">
        <v>1820</v>
      </c>
      <c r="B456" s="4" t="s">
        <v>184</v>
      </c>
      <c r="C456" s="4" t="s">
        <v>13</v>
      </c>
      <c r="D456" s="4" t="s">
        <v>23</v>
      </c>
      <c r="E456" s="4" t="s">
        <v>1821</v>
      </c>
      <c r="F456" s="4" t="s">
        <v>16</v>
      </c>
      <c r="G456" s="4" t="s">
        <v>17</v>
      </c>
      <c r="H456" s="4" t="s">
        <v>1822</v>
      </c>
      <c r="I456" s="5" t="s">
        <v>1823</v>
      </c>
      <c r="J456" s="5" t="s">
        <v>1824</v>
      </c>
    </row>
    <row r="457" spans="1:10" ht="45" x14ac:dyDescent="0.25">
      <c r="A457" s="3" t="s">
        <v>1825</v>
      </c>
      <c r="B457" s="4" t="s">
        <v>953</v>
      </c>
      <c r="C457" s="4" t="s">
        <v>13</v>
      </c>
      <c r="D457" s="4" t="s">
        <v>1826</v>
      </c>
      <c r="E457" s="4" t="s">
        <v>1827</v>
      </c>
      <c r="F457" s="4" t="s">
        <v>25</v>
      </c>
      <c r="G457" s="4" t="s">
        <v>26</v>
      </c>
      <c r="H457" s="4" t="s">
        <v>1743</v>
      </c>
      <c r="I457" s="5" t="s">
        <v>1828</v>
      </c>
      <c r="J457" s="5" t="s">
        <v>1828</v>
      </c>
    </row>
    <row r="458" spans="1:10" ht="60" x14ac:dyDescent="0.25">
      <c r="A458" s="3" t="s">
        <v>1829</v>
      </c>
      <c r="B458" s="4" t="s">
        <v>953</v>
      </c>
      <c r="C458" s="4" t="s">
        <v>13</v>
      </c>
      <c r="D458" s="4" t="s">
        <v>23</v>
      </c>
      <c r="E458" s="4" t="s">
        <v>1830</v>
      </c>
      <c r="F458" s="4" t="s">
        <v>25</v>
      </c>
      <c r="G458" s="4" t="s">
        <v>26</v>
      </c>
      <c r="H458" s="4" t="s">
        <v>193</v>
      </c>
      <c r="I458" s="5" t="s">
        <v>1831</v>
      </c>
      <c r="J458" s="5" t="s">
        <v>1831</v>
      </c>
    </row>
    <row r="459" spans="1:10" ht="60" x14ac:dyDescent="0.25">
      <c r="A459" s="3" t="s">
        <v>1832</v>
      </c>
      <c r="B459" s="4" t="s">
        <v>953</v>
      </c>
      <c r="C459" s="4" t="s">
        <v>13</v>
      </c>
      <c r="D459" s="4" t="s">
        <v>1833</v>
      </c>
      <c r="E459" s="4" t="s">
        <v>1833</v>
      </c>
      <c r="F459" s="4" t="s">
        <v>25</v>
      </c>
      <c r="G459" s="4" t="s">
        <v>26</v>
      </c>
      <c r="H459" s="4" t="s">
        <v>1834</v>
      </c>
      <c r="I459" s="5" t="s">
        <v>1835</v>
      </c>
      <c r="J459" s="5" t="s">
        <v>1836</v>
      </c>
    </row>
    <row r="460" spans="1:10" ht="75" x14ac:dyDescent="0.25">
      <c r="A460" s="3" t="s">
        <v>1837</v>
      </c>
      <c r="B460" s="4" t="s">
        <v>953</v>
      </c>
      <c r="C460" s="4" t="s">
        <v>13</v>
      </c>
      <c r="D460" s="4" t="s">
        <v>1838</v>
      </c>
      <c r="E460" s="4" t="s">
        <v>1839</v>
      </c>
      <c r="F460" s="4" t="s">
        <v>16</v>
      </c>
      <c r="G460" s="4" t="s">
        <v>17</v>
      </c>
      <c r="H460" s="4" t="s">
        <v>1840</v>
      </c>
      <c r="I460" s="5" t="s">
        <v>1841</v>
      </c>
      <c r="J460" s="5" t="s">
        <v>1842</v>
      </c>
    </row>
    <row r="461" spans="1:10" ht="60" x14ac:dyDescent="0.25">
      <c r="A461" s="3" t="s">
        <v>1843</v>
      </c>
      <c r="B461" s="4" t="s">
        <v>953</v>
      </c>
      <c r="C461" s="4" t="s">
        <v>13</v>
      </c>
      <c r="D461" s="4" t="s">
        <v>23</v>
      </c>
      <c r="E461" s="4" t="s">
        <v>1844</v>
      </c>
      <c r="F461" s="4" t="s">
        <v>16</v>
      </c>
      <c r="G461" s="4" t="s">
        <v>17</v>
      </c>
      <c r="H461" s="4" t="s">
        <v>1845</v>
      </c>
      <c r="I461" s="5" t="s">
        <v>1846</v>
      </c>
      <c r="J461" s="5" t="s">
        <v>1846</v>
      </c>
    </row>
    <row r="462" spans="1:10" ht="60" x14ac:dyDescent="0.25">
      <c r="A462" s="3" t="s">
        <v>1847</v>
      </c>
      <c r="B462" s="4" t="s">
        <v>953</v>
      </c>
      <c r="C462" s="4" t="s">
        <v>13</v>
      </c>
      <c r="D462" s="4" t="s">
        <v>1848</v>
      </c>
      <c r="E462" s="4" t="s">
        <v>1849</v>
      </c>
      <c r="F462" s="4" t="s">
        <v>16</v>
      </c>
      <c r="G462" s="4" t="s">
        <v>17</v>
      </c>
      <c r="H462" s="4" t="s">
        <v>1818</v>
      </c>
      <c r="I462" s="5" t="s">
        <v>1850</v>
      </c>
      <c r="J462" s="5" t="s">
        <v>1850</v>
      </c>
    </row>
    <row r="463" spans="1:10" ht="45" x14ac:dyDescent="0.25">
      <c r="A463" s="3" t="s">
        <v>1851</v>
      </c>
      <c r="B463" s="4" t="s">
        <v>197</v>
      </c>
      <c r="C463" s="4" t="s">
        <v>13</v>
      </c>
      <c r="D463" s="4" t="s">
        <v>1852</v>
      </c>
      <c r="E463" s="4" t="s">
        <v>1853</v>
      </c>
      <c r="F463" s="4" t="s">
        <v>25</v>
      </c>
      <c r="G463" s="4" t="s">
        <v>26</v>
      </c>
      <c r="H463" s="4" t="s">
        <v>200</v>
      </c>
      <c r="I463" s="5" t="s">
        <v>1854</v>
      </c>
      <c r="J463" s="5" t="s">
        <v>1854</v>
      </c>
    </row>
    <row r="464" spans="1:10" ht="60" x14ac:dyDescent="0.25">
      <c r="A464" s="3" t="s">
        <v>1855</v>
      </c>
      <c r="B464" s="4" t="s">
        <v>197</v>
      </c>
      <c r="C464" s="4" t="s">
        <v>13</v>
      </c>
      <c r="D464" s="4" t="s">
        <v>23</v>
      </c>
      <c r="E464" s="4" t="s">
        <v>87</v>
      </c>
      <c r="F464" s="4" t="s">
        <v>25</v>
      </c>
      <c r="G464" s="4" t="s">
        <v>26</v>
      </c>
      <c r="H464" s="4" t="s">
        <v>88</v>
      </c>
      <c r="I464" s="5" t="s">
        <v>1856</v>
      </c>
      <c r="J464" s="5" t="s">
        <v>90</v>
      </c>
    </row>
    <row r="465" spans="1:10" ht="60" x14ac:dyDescent="0.25">
      <c r="A465" s="3" t="s">
        <v>1857</v>
      </c>
      <c r="B465" s="4" t="s">
        <v>197</v>
      </c>
      <c r="C465" s="4" t="s">
        <v>13</v>
      </c>
      <c r="D465" s="4" t="s">
        <v>23</v>
      </c>
      <c r="E465" s="4" t="s">
        <v>1858</v>
      </c>
      <c r="F465" s="4" t="s">
        <v>25</v>
      </c>
      <c r="G465" s="4" t="s">
        <v>26</v>
      </c>
      <c r="H465" s="4" t="s">
        <v>1859</v>
      </c>
      <c r="I465" s="5" t="s">
        <v>1860</v>
      </c>
      <c r="J465" s="5" t="s">
        <v>1860</v>
      </c>
    </row>
    <row r="466" spans="1:10" ht="75" x14ac:dyDescent="0.25">
      <c r="A466" s="3" t="s">
        <v>1861</v>
      </c>
      <c r="B466" s="4" t="s">
        <v>197</v>
      </c>
      <c r="C466" s="4" t="s">
        <v>13</v>
      </c>
      <c r="D466" s="4" t="s">
        <v>1862</v>
      </c>
      <c r="E466" s="4" t="s">
        <v>1863</v>
      </c>
      <c r="F466" s="4" t="s">
        <v>16</v>
      </c>
      <c r="G466" s="4" t="s">
        <v>17</v>
      </c>
      <c r="H466" s="4" t="s">
        <v>1864</v>
      </c>
      <c r="I466" s="5" t="s">
        <v>1865</v>
      </c>
      <c r="J466" s="5" t="s">
        <v>1865</v>
      </c>
    </row>
    <row r="467" spans="1:10" ht="45" x14ac:dyDescent="0.25">
      <c r="A467" s="3" t="s">
        <v>1866</v>
      </c>
      <c r="B467" s="4" t="s">
        <v>197</v>
      </c>
      <c r="C467" s="4" t="s">
        <v>13</v>
      </c>
      <c r="D467" s="4" t="s">
        <v>23</v>
      </c>
      <c r="E467" s="4" t="s">
        <v>1867</v>
      </c>
      <c r="F467" s="4" t="s">
        <v>16</v>
      </c>
      <c r="G467" s="4" t="s">
        <v>17</v>
      </c>
      <c r="H467" s="4" t="s">
        <v>33</v>
      </c>
      <c r="I467" s="5" t="s">
        <v>1868</v>
      </c>
      <c r="J467" s="5" t="s">
        <v>1868</v>
      </c>
    </row>
    <row r="468" spans="1:10" ht="60" x14ac:dyDescent="0.25">
      <c r="A468" s="3" t="s">
        <v>1869</v>
      </c>
      <c r="B468" s="4" t="s">
        <v>197</v>
      </c>
      <c r="C468" s="4" t="s">
        <v>13</v>
      </c>
      <c r="D468" s="4" t="s">
        <v>1870</v>
      </c>
      <c r="E468" s="4" t="s">
        <v>1871</v>
      </c>
      <c r="F468" s="4" t="s">
        <v>25</v>
      </c>
      <c r="G468" s="4" t="s">
        <v>26</v>
      </c>
      <c r="H468" s="4" t="s">
        <v>1872</v>
      </c>
      <c r="I468" s="5" t="s">
        <v>1873</v>
      </c>
      <c r="J468" s="5" t="s">
        <v>1874</v>
      </c>
    </row>
    <row r="469" spans="1:10" ht="45" x14ac:dyDescent="0.25">
      <c r="A469" s="3" t="s">
        <v>1875</v>
      </c>
      <c r="B469" s="4" t="s">
        <v>197</v>
      </c>
      <c r="C469" s="4" t="s">
        <v>13</v>
      </c>
      <c r="D469" s="4" t="s">
        <v>23</v>
      </c>
      <c r="E469" s="4" t="s">
        <v>1876</v>
      </c>
      <c r="F469" s="4" t="s">
        <v>25</v>
      </c>
      <c r="G469" s="4" t="s">
        <v>26</v>
      </c>
      <c r="H469" s="4" t="s">
        <v>33</v>
      </c>
      <c r="I469" s="5" t="s">
        <v>1877</v>
      </c>
      <c r="J469" s="5" t="s">
        <v>1878</v>
      </c>
    </row>
    <row r="470" spans="1:10" ht="45" x14ac:dyDescent="0.25">
      <c r="A470" s="3" t="s">
        <v>1879</v>
      </c>
      <c r="B470" s="4" t="s">
        <v>197</v>
      </c>
      <c r="C470" s="4" t="s">
        <v>13</v>
      </c>
      <c r="D470" s="4" t="s">
        <v>23</v>
      </c>
      <c r="E470" s="4" t="s">
        <v>87</v>
      </c>
      <c r="F470" s="4" t="s">
        <v>25</v>
      </c>
      <c r="G470" s="4" t="s">
        <v>26</v>
      </c>
      <c r="H470" s="4" t="s">
        <v>1880</v>
      </c>
      <c r="I470" s="5" t="s">
        <v>1881</v>
      </c>
      <c r="J470" s="5" t="s">
        <v>1882</v>
      </c>
    </row>
    <row r="471" spans="1:10" ht="75" x14ac:dyDescent="0.25">
      <c r="A471" s="3" t="s">
        <v>1883</v>
      </c>
      <c r="B471" s="4" t="s">
        <v>197</v>
      </c>
      <c r="C471" s="4" t="s">
        <v>13</v>
      </c>
      <c r="D471" s="4" t="s">
        <v>23</v>
      </c>
      <c r="E471" s="4" t="s">
        <v>1884</v>
      </c>
      <c r="F471" s="4" t="s">
        <v>16</v>
      </c>
      <c r="G471" s="4" t="s">
        <v>17</v>
      </c>
      <c r="H471" s="4" t="s">
        <v>1885</v>
      </c>
      <c r="I471" s="5" t="s">
        <v>1886</v>
      </c>
      <c r="J471" s="5" t="s">
        <v>1887</v>
      </c>
    </row>
    <row r="472" spans="1:10" ht="60" x14ac:dyDescent="0.25">
      <c r="A472" s="3" t="s">
        <v>1888</v>
      </c>
      <c r="B472" s="4" t="s">
        <v>197</v>
      </c>
      <c r="C472" s="4" t="s">
        <v>13</v>
      </c>
      <c r="D472" s="4" t="s">
        <v>23</v>
      </c>
      <c r="E472" s="4" t="s">
        <v>1889</v>
      </c>
      <c r="F472" s="4" t="s">
        <v>25</v>
      </c>
      <c r="G472" s="4" t="s">
        <v>26</v>
      </c>
      <c r="H472" s="4" t="s">
        <v>1890</v>
      </c>
      <c r="I472" s="5" t="s">
        <v>1891</v>
      </c>
      <c r="J472" s="5" t="s">
        <v>1891</v>
      </c>
    </row>
    <row r="473" spans="1:10" ht="60" x14ac:dyDescent="0.25">
      <c r="A473" s="3" t="s">
        <v>1892</v>
      </c>
      <c r="B473" s="4" t="s">
        <v>197</v>
      </c>
      <c r="C473" s="4" t="s">
        <v>13</v>
      </c>
      <c r="D473" s="4" t="s">
        <v>1893</v>
      </c>
      <c r="E473" s="4" t="s">
        <v>1893</v>
      </c>
      <c r="F473" s="4" t="s">
        <v>16</v>
      </c>
      <c r="G473" s="4" t="s">
        <v>17</v>
      </c>
      <c r="H473" s="4" t="s">
        <v>1076</v>
      </c>
      <c r="I473" s="5" t="s">
        <v>1894</v>
      </c>
      <c r="J473" s="5" t="s">
        <v>1895</v>
      </c>
    </row>
    <row r="474" spans="1:10" ht="60" x14ac:dyDescent="0.25">
      <c r="A474" s="3" t="s">
        <v>1896</v>
      </c>
      <c r="B474" s="4" t="s">
        <v>197</v>
      </c>
      <c r="C474" s="4" t="s">
        <v>13</v>
      </c>
      <c r="D474" s="4" t="s">
        <v>23</v>
      </c>
      <c r="E474" s="4" t="s">
        <v>1897</v>
      </c>
      <c r="F474" s="4" t="s">
        <v>16</v>
      </c>
      <c r="G474" s="4" t="s">
        <v>17</v>
      </c>
      <c r="H474" s="4" t="s">
        <v>916</v>
      </c>
      <c r="I474" s="5" t="s">
        <v>1898</v>
      </c>
      <c r="J474" s="5" t="s">
        <v>1898</v>
      </c>
    </row>
    <row r="475" spans="1:10" ht="60" x14ac:dyDescent="0.25">
      <c r="A475" s="3" t="s">
        <v>1899</v>
      </c>
      <c r="B475" s="4" t="s">
        <v>197</v>
      </c>
      <c r="C475" s="4" t="s">
        <v>13</v>
      </c>
      <c r="D475" s="4" t="s">
        <v>1900</v>
      </c>
      <c r="E475" s="4" t="s">
        <v>1900</v>
      </c>
      <c r="F475" s="4" t="s">
        <v>25</v>
      </c>
      <c r="G475" s="4" t="s">
        <v>26</v>
      </c>
      <c r="H475" s="4" t="s">
        <v>1901</v>
      </c>
      <c r="I475" s="5" t="s">
        <v>1902</v>
      </c>
      <c r="J475" s="5" t="s">
        <v>1903</v>
      </c>
    </row>
    <row r="476" spans="1:10" ht="45" x14ac:dyDescent="0.25">
      <c r="A476" s="3" t="s">
        <v>1904</v>
      </c>
      <c r="B476" s="4" t="s">
        <v>197</v>
      </c>
      <c r="C476" s="4" t="s">
        <v>13</v>
      </c>
      <c r="D476" s="4" t="s">
        <v>23</v>
      </c>
      <c r="E476" s="4" t="s">
        <v>1905</v>
      </c>
      <c r="F476" s="4" t="s">
        <v>25</v>
      </c>
      <c r="G476" s="4" t="s">
        <v>26</v>
      </c>
      <c r="H476" s="4" t="s">
        <v>1112</v>
      </c>
      <c r="I476" s="5" t="s">
        <v>1906</v>
      </c>
      <c r="J476" s="5" t="s">
        <v>1907</v>
      </c>
    </row>
    <row r="477" spans="1:10" ht="60" x14ac:dyDescent="0.25">
      <c r="A477" s="3" t="s">
        <v>1908</v>
      </c>
      <c r="B477" s="4" t="s">
        <v>197</v>
      </c>
      <c r="C477" s="4" t="s">
        <v>13</v>
      </c>
      <c r="D477" s="4" t="s">
        <v>1909</v>
      </c>
      <c r="E477" s="4" t="s">
        <v>1910</v>
      </c>
      <c r="F477" s="4" t="s">
        <v>25</v>
      </c>
      <c r="G477" s="4" t="s">
        <v>26</v>
      </c>
      <c r="H477" s="4"/>
      <c r="I477" s="4"/>
      <c r="J477" s="5" t="s">
        <v>1911</v>
      </c>
    </row>
    <row r="478" spans="1:10" ht="45" x14ac:dyDescent="0.25">
      <c r="A478" s="3" t="s">
        <v>1912</v>
      </c>
      <c r="B478" s="4" t="s">
        <v>197</v>
      </c>
      <c r="C478" s="4" t="s">
        <v>13</v>
      </c>
      <c r="D478" s="4" t="s">
        <v>1913</v>
      </c>
      <c r="E478" s="4" t="s">
        <v>1270</v>
      </c>
      <c r="F478" s="4" t="s">
        <v>25</v>
      </c>
      <c r="G478" s="4" t="s">
        <v>26</v>
      </c>
      <c r="H478" s="4" t="s">
        <v>1271</v>
      </c>
      <c r="I478" s="5" t="s">
        <v>1272</v>
      </c>
      <c r="J478" s="5" t="s">
        <v>1273</v>
      </c>
    </row>
    <row r="479" spans="1:10" ht="60" x14ac:dyDescent="0.25">
      <c r="A479" s="3" t="s">
        <v>1914</v>
      </c>
      <c r="B479" s="4" t="s">
        <v>197</v>
      </c>
      <c r="C479" s="4" t="s">
        <v>13</v>
      </c>
      <c r="D479" s="4" t="s">
        <v>23</v>
      </c>
      <c r="E479" s="4" t="s">
        <v>108</v>
      </c>
      <c r="F479" s="4" t="s">
        <v>25</v>
      </c>
      <c r="G479" s="4" t="s">
        <v>26</v>
      </c>
      <c r="H479" s="4" t="s">
        <v>109</v>
      </c>
      <c r="I479" s="5" t="s">
        <v>110</v>
      </c>
      <c r="J479" s="5" t="s">
        <v>110</v>
      </c>
    </row>
    <row r="480" spans="1:10" ht="45" x14ac:dyDescent="0.25">
      <c r="A480" s="3" t="s">
        <v>1915</v>
      </c>
      <c r="B480" s="4" t="s">
        <v>197</v>
      </c>
      <c r="C480" s="4" t="s">
        <v>13</v>
      </c>
      <c r="D480" s="4" t="s">
        <v>23</v>
      </c>
      <c r="E480" s="4" t="s">
        <v>1916</v>
      </c>
      <c r="F480" s="4" t="s">
        <v>25</v>
      </c>
      <c r="G480" s="4" t="s">
        <v>26</v>
      </c>
      <c r="H480" s="4" t="s">
        <v>1004</v>
      </c>
      <c r="I480" s="5" t="s">
        <v>1917</v>
      </c>
      <c r="J480" s="5" t="s">
        <v>1917</v>
      </c>
    </row>
    <row r="481" spans="1:10" ht="45" x14ac:dyDescent="0.25">
      <c r="A481" s="3" t="s">
        <v>1918</v>
      </c>
      <c r="B481" s="4" t="s">
        <v>197</v>
      </c>
      <c r="C481" s="4" t="s">
        <v>13</v>
      </c>
      <c r="D481" s="4" t="s">
        <v>23</v>
      </c>
      <c r="E481" s="4" t="s">
        <v>1919</v>
      </c>
      <c r="F481" s="4" t="s">
        <v>25</v>
      </c>
      <c r="G481" s="4" t="s">
        <v>26</v>
      </c>
      <c r="H481" s="4"/>
      <c r="I481" s="4"/>
      <c r="J481" s="5" t="s">
        <v>1920</v>
      </c>
    </row>
    <row r="482" spans="1:10" ht="60" x14ac:dyDescent="0.25">
      <c r="A482" s="3" t="s">
        <v>1921</v>
      </c>
      <c r="B482" s="4" t="s">
        <v>197</v>
      </c>
      <c r="C482" s="4" t="s">
        <v>13</v>
      </c>
      <c r="D482" s="4" t="s">
        <v>23</v>
      </c>
      <c r="E482" s="4" t="s">
        <v>15</v>
      </c>
      <c r="F482" s="4" t="s">
        <v>25</v>
      </c>
      <c r="G482" s="4" t="s">
        <v>26</v>
      </c>
      <c r="H482" s="4"/>
      <c r="I482" s="4"/>
      <c r="J482" s="5" t="s">
        <v>1922</v>
      </c>
    </row>
    <row r="483" spans="1:10" ht="75" x14ac:dyDescent="0.25">
      <c r="A483" s="3" t="s">
        <v>1923</v>
      </c>
      <c r="B483" s="4" t="s">
        <v>197</v>
      </c>
      <c r="C483" s="4" t="s">
        <v>13</v>
      </c>
      <c r="D483" s="4" t="s">
        <v>23</v>
      </c>
      <c r="E483" s="4" t="s">
        <v>1924</v>
      </c>
      <c r="F483" s="4" t="s">
        <v>16</v>
      </c>
      <c r="G483" s="4" t="s">
        <v>17</v>
      </c>
      <c r="H483" s="4"/>
      <c r="I483" s="4"/>
      <c r="J483" s="5" t="s">
        <v>1925</v>
      </c>
    </row>
    <row r="484" spans="1:10" ht="45" x14ac:dyDescent="0.25">
      <c r="A484" s="3" t="s">
        <v>1926</v>
      </c>
      <c r="B484" s="4" t="s">
        <v>197</v>
      </c>
      <c r="C484" s="4" t="s">
        <v>13</v>
      </c>
      <c r="D484" s="4" t="s">
        <v>23</v>
      </c>
      <c r="E484" s="4" t="s">
        <v>1927</v>
      </c>
      <c r="F484" s="4" t="s">
        <v>16</v>
      </c>
      <c r="G484" s="4" t="s">
        <v>17</v>
      </c>
      <c r="H484" s="4"/>
      <c r="I484" s="4"/>
      <c r="J484" s="5" t="s">
        <v>1928</v>
      </c>
    </row>
    <row r="485" spans="1:10" ht="60" x14ac:dyDescent="0.25">
      <c r="A485" s="3" t="s">
        <v>1929</v>
      </c>
      <c r="B485" s="4" t="s">
        <v>197</v>
      </c>
      <c r="C485" s="4" t="s">
        <v>13</v>
      </c>
      <c r="D485" s="4" t="s">
        <v>23</v>
      </c>
      <c r="E485" s="4" t="s">
        <v>416</v>
      </c>
      <c r="F485" s="4" t="s">
        <v>25</v>
      </c>
      <c r="G485" s="4" t="s">
        <v>26</v>
      </c>
      <c r="H485" s="4" t="s">
        <v>417</v>
      </c>
      <c r="I485" s="5" t="s">
        <v>1930</v>
      </c>
      <c r="J485" s="5" t="s">
        <v>419</v>
      </c>
    </row>
    <row r="486" spans="1:10" ht="60" x14ac:dyDescent="0.25">
      <c r="A486" s="3" t="s">
        <v>1931</v>
      </c>
      <c r="B486" s="4" t="s">
        <v>197</v>
      </c>
      <c r="C486" s="4" t="s">
        <v>13</v>
      </c>
      <c r="D486" s="4" t="s">
        <v>23</v>
      </c>
      <c r="E486" s="4" t="s">
        <v>1932</v>
      </c>
      <c r="F486" s="4" t="s">
        <v>25</v>
      </c>
      <c r="G486" s="4" t="s">
        <v>26</v>
      </c>
      <c r="H486" s="4" t="s">
        <v>68</v>
      </c>
      <c r="I486" s="5" t="s">
        <v>1933</v>
      </c>
      <c r="J486" s="5" t="s">
        <v>1934</v>
      </c>
    </row>
    <row r="487" spans="1:10" ht="90" x14ac:dyDescent="0.25">
      <c r="A487" s="3" t="s">
        <v>1935</v>
      </c>
      <c r="B487" s="4" t="s">
        <v>197</v>
      </c>
      <c r="C487" s="4" t="s">
        <v>13</v>
      </c>
      <c r="D487" s="5" t="s">
        <v>1936</v>
      </c>
      <c r="E487" s="4" t="s">
        <v>1937</v>
      </c>
      <c r="F487" s="4" t="s">
        <v>16</v>
      </c>
      <c r="G487" s="4" t="s">
        <v>17</v>
      </c>
      <c r="H487" s="4"/>
      <c r="I487" s="4"/>
      <c r="J487" s="5" t="s">
        <v>1938</v>
      </c>
    </row>
    <row r="488" spans="1:10" ht="75" x14ac:dyDescent="0.25">
      <c r="A488" s="3" t="s">
        <v>1939</v>
      </c>
      <c r="B488" s="4" t="s">
        <v>197</v>
      </c>
      <c r="C488" s="4" t="s">
        <v>13</v>
      </c>
      <c r="D488" s="4" t="s">
        <v>23</v>
      </c>
      <c r="E488" s="4" t="s">
        <v>1940</v>
      </c>
      <c r="F488" s="4" t="s">
        <v>25</v>
      </c>
      <c r="G488" s="4" t="s">
        <v>26</v>
      </c>
      <c r="H488" s="4"/>
      <c r="I488" s="4"/>
      <c r="J488" s="5" t="s">
        <v>1941</v>
      </c>
    </row>
    <row r="489" spans="1:10" ht="45" x14ac:dyDescent="0.25">
      <c r="A489" s="3" t="s">
        <v>1942</v>
      </c>
      <c r="B489" s="4" t="s">
        <v>197</v>
      </c>
      <c r="C489" s="4" t="s">
        <v>13</v>
      </c>
      <c r="D489" s="4" t="s">
        <v>1943</v>
      </c>
      <c r="E489" s="4" t="s">
        <v>1943</v>
      </c>
      <c r="F489" s="4" t="s">
        <v>25</v>
      </c>
      <c r="G489" s="4" t="s">
        <v>26</v>
      </c>
      <c r="H489" s="4"/>
      <c r="I489" s="4"/>
      <c r="J489" s="5" t="s">
        <v>1944</v>
      </c>
    </row>
    <row r="490" spans="1:10" ht="75" x14ac:dyDescent="0.25">
      <c r="A490" s="3" t="s">
        <v>1945</v>
      </c>
      <c r="B490" s="4" t="s">
        <v>197</v>
      </c>
      <c r="C490" s="4" t="s">
        <v>13</v>
      </c>
      <c r="D490" s="4" t="s">
        <v>23</v>
      </c>
      <c r="E490" s="4" t="s">
        <v>1946</v>
      </c>
      <c r="F490" s="4" t="s">
        <v>25</v>
      </c>
      <c r="G490" s="4" t="s">
        <v>26</v>
      </c>
      <c r="H490" s="4"/>
      <c r="I490" s="4"/>
      <c r="J490" s="5" t="s">
        <v>1947</v>
      </c>
    </row>
    <row r="491" spans="1:10" ht="60" x14ac:dyDescent="0.25">
      <c r="A491" s="3" t="s">
        <v>1948</v>
      </c>
      <c r="B491" s="4" t="s">
        <v>197</v>
      </c>
      <c r="C491" s="4" t="s">
        <v>13</v>
      </c>
      <c r="D491" s="4" t="s">
        <v>1949</v>
      </c>
      <c r="E491" s="4" t="s">
        <v>1950</v>
      </c>
      <c r="F491" s="4" t="s">
        <v>25</v>
      </c>
      <c r="G491" s="4" t="s">
        <v>26</v>
      </c>
      <c r="H491" s="4" t="s">
        <v>340</v>
      </c>
      <c r="I491" s="5" t="s">
        <v>1951</v>
      </c>
      <c r="J491" s="5" t="s">
        <v>1951</v>
      </c>
    </row>
    <row r="492" spans="1:10" ht="60" x14ac:dyDescent="0.25">
      <c r="A492" s="3" t="s">
        <v>1952</v>
      </c>
      <c r="B492" s="4" t="s">
        <v>197</v>
      </c>
      <c r="C492" s="4" t="s">
        <v>13</v>
      </c>
      <c r="D492" s="4" t="s">
        <v>23</v>
      </c>
      <c r="E492" s="4" t="s">
        <v>1953</v>
      </c>
      <c r="F492" s="4" t="s">
        <v>16</v>
      </c>
      <c r="G492" s="4" t="s">
        <v>17</v>
      </c>
      <c r="H492" s="4"/>
      <c r="I492" s="4"/>
      <c r="J492" s="5" t="s">
        <v>1954</v>
      </c>
    </row>
    <row r="493" spans="1:10" ht="60" x14ac:dyDescent="0.25">
      <c r="A493" s="3" t="s">
        <v>1955</v>
      </c>
      <c r="B493" s="4" t="s">
        <v>197</v>
      </c>
      <c r="C493" s="4" t="s">
        <v>13</v>
      </c>
      <c r="D493" s="4" t="s">
        <v>23</v>
      </c>
      <c r="E493" s="4" t="s">
        <v>1956</v>
      </c>
      <c r="F493" s="4" t="s">
        <v>16</v>
      </c>
      <c r="G493" s="4" t="s">
        <v>17</v>
      </c>
      <c r="H493" s="4"/>
      <c r="I493" s="4"/>
      <c r="J493" s="5" t="s">
        <v>1957</v>
      </c>
    </row>
    <row r="494" spans="1:10" ht="60" x14ac:dyDescent="0.25">
      <c r="A494" s="3" t="s">
        <v>1958</v>
      </c>
      <c r="B494" s="4" t="s">
        <v>197</v>
      </c>
      <c r="C494" s="4" t="s">
        <v>13</v>
      </c>
      <c r="D494" s="4" t="s">
        <v>1959</v>
      </c>
      <c r="E494" s="4" t="s">
        <v>1960</v>
      </c>
      <c r="F494" s="4" t="s">
        <v>16</v>
      </c>
      <c r="G494" s="4" t="s">
        <v>17</v>
      </c>
      <c r="H494" s="4"/>
      <c r="I494" s="4"/>
      <c r="J494" s="5" t="s">
        <v>1961</v>
      </c>
    </row>
    <row r="495" spans="1:10" ht="45" x14ac:dyDescent="0.25">
      <c r="A495" s="3" t="s">
        <v>1962</v>
      </c>
      <c r="B495" s="4" t="s">
        <v>197</v>
      </c>
      <c r="C495" s="4" t="s">
        <v>13</v>
      </c>
      <c r="D495" s="4" t="s">
        <v>23</v>
      </c>
      <c r="E495" s="4" t="s">
        <v>1963</v>
      </c>
      <c r="F495" s="4" t="s">
        <v>16</v>
      </c>
      <c r="G495" s="4" t="s">
        <v>17</v>
      </c>
      <c r="H495" s="4"/>
      <c r="I495" s="4"/>
      <c r="J495" s="5" t="s">
        <v>1964</v>
      </c>
    </row>
    <row r="496" spans="1:10" ht="60" x14ac:dyDescent="0.25">
      <c r="A496" s="3" t="s">
        <v>1965</v>
      </c>
      <c r="B496" s="4" t="s">
        <v>197</v>
      </c>
      <c r="C496" s="4" t="s">
        <v>13</v>
      </c>
      <c r="D496" s="4" t="s">
        <v>23</v>
      </c>
      <c r="E496" s="4" t="s">
        <v>1966</v>
      </c>
      <c r="F496" s="4" t="s">
        <v>16</v>
      </c>
      <c r="G496" s="4" t="s">
        <v>17</v>
      </c>
      <c r="H496" s="4" t="s">
        <v>1967</v>
      </c>
      <c r="I496" s="5" t="s">
        <v>1968</v>
      </c>
      <c r="J496" s="5" t="s">
        <v>1968</v>
      </c>
    </row>
    <row r="497" spans="1:10" ht="60" x14ac:dyDescent="0.25">
      <c r="A497" s="3" t="s">
        <v>1969</v>
      </c>
      <c r="B497" s="4" t="s">
        <v>197</v>
      </c>
      <c r="C497" s="4" t="s">
        <v>13</v>
      </c>
      <c r="D497" s="4" t="s">
        <v>23</v>
      </c>
      <c r="E497" s="4" t="s">
        <v>1970</v>
      </c>
      <c r="F497" s="4" t="s">
        <v>16</v>
      </c>
      <c r="G497" s="4" t="s">
        <v>17</v>
      </c>
      <c r="H497" s="4"/>
      <c r="I497" s="4"/>
      <c r="J497" s="5" t="s">
        <v>1971</v>
      </c>
    </row>
    <row r="498" spans="1:10" ht="60" x14ac:dyDescent="0.25">
      <c r="A498" s="3" t="s">
        <v>1972</v>
      </c>
      <c r="B498" s="4" t="s">
        <v>197</v>
      </c>
      <c r="C498" s="4" t="s">
        <v>13</v>
      </c>
      <c r="D498" s="4" t="s">
        <v>23</v>
      </c>
      <c r="E498" s="4" t="s">
        <v>1973</v>
      </c>
      <c r="F498" s="4" t="s">
        <v>16</v>
      </c>
      <c r="G498" s="4" t="s">
        <v>17</v>
      </c>
      <c r="H498" s="4"/>
      <c r="I498" s="4"/>
      <c r="J498" s="5" t="s">
        <v>1974</v>
      </c>
    </row>
    <row r="499" spans="1:10" ht="60" x14ac:dyDescent="0.25">
      <c r="A499" s="3" t="s">
        <v>1975</v>
      </c>
      <c r="B499" s="4" t="s">
        <v>197</v>
      </c>
      <c r="C499" s="4" t="s">
        <v>13</v>
      </c>
      <c r="D499" s="4" t="s">
        <v>23</v>
      </c>
      <c r="E499" s="4" t="s">
        <v>1976</v>
      </c>
      <c r="F499" s="4" t="s">
        <v>16</v>
      </c>
      <c r="G499" s="4" t="s">
        <v>17</v>
      </c>
      <c r="H499" s="4" t="s">
        <v>916</v>
      </c>
      <c r="I499" s="5" t="s">
        <v>1977</v>
      </c>
      <c r="J499" s="5" t="s">
        <v>1977</v>
      </c>
    </row>
    <row r="500" spans="1:10" ht="60" x14ac:dyDescent="0.25">
      <c r="A500" s="3" t="s">
        <v>1978</v>
      </c>
      <c r="B500" s="4" t="s">
        <v>197</v>
      </c>
      <c r="C500" s="4" t="s">
        <v>13</v>
      </c>
      <c r="D500" s="4" t="s">
        <v>23</v>
      </c>
      <c r="E500" s="4" t="s">
        <v>1979</v>
      </c>
      <c r="F500" s="4" t="s">
        <v>25</v>
      </c>
      <c r="G500" s="4" t="s">
        <v>26</v>
      </c>
      <c r="H500" s="4" t="s">
        <v>193</v>
      </c>
      <c r="I500" s="5" t="s">
        <v>1980</v>
      </c>
      <c r="J500" s="5" t="s">
        <v>1981</v>
      </c>
    </row>
    <row r="501" spans="1:10" ht="60" x14ac:dyDescent="0.25">
      <c r="A501" s="3" t="s">
        <v>1982</v>
      </c>
      <c r="B501" s="4" t="s">
        <v>197</v>
      </c>
      <c r="C501" s="4" t="s">
        <v>13</v>
      </c>
      <c r="D501" s="4" t="s">
        <v>76</v>
      </c>
      <c r="E501" s="4" t="s">
        <v>1983</v>
      </c>
      <c r="F501" s="4" t="s">
        <v>25</v>
      </c>
      <c r="G501" s="4" t="s">
        <v>26</v>
      </c>
      <c r="H501" s="4" t="s">
        <v>78</v>
      </c>
      <c r="I501" s="5" t="s">
        <v>1984</v>
      </c>
      <c r="J501" s="5" t="s">
        <v>1984</v>
      </c>
    </row>
    <row r="502" spans="1:10" ht="45" x14ac:dyDescent="0.25">
      <c r="A502" s="3" t="s">
        <v>1985</v>
      </c>
      <c r="B502" s="4" t="s">
        <v>197</v>
      </c>
      <c r="C502" s="4" t="s">
        <v>13</v>
      </c>
      <c r="D502" s="4" t="s">
        <v>23</v>
      </c>
      <c r="E502" s="4" t="s">
        <v>1986</v>
      </c>
      <c r="F502" s="4" t="s">
        <v>16</v>
      </c>
      <c r="G502" s="4" t="s">
        <v>17</v>
      </c>
      <c r="H502" s="4"/>
      <c r="I502" s="4"/>
      <c r="J502" s="5" t="s">
        <v>1987</v>
      </c>
    </row>
    <row r="503" spans="1:10" ht="60" x14ac:dyDescent="0.25">
      <c r="A503" s="3" t="s">
        <v>1988</v>
      </c>
      <c r="B503" s="4" t="s">
        <v>197</v>
      </c>
      <c r="C503" s="4" t="s">
        <v>13</v>
      </c>
      <c r="D503" s="4" t="s">
        <v>23</v>
      </c>
      <c r="E503" s="4" t="s">
        <v>1726</v>
      </c>
      <c r="F503" s="4" t="s">
        <v>25</v>
      </c>
      <c r="G503" s="4" t="s">
        <v>26</v>
      </c>
      <c r="H503" s="4" t="s">
        <v>68</v>
      </c>
      <c r="I503" s="5" t="s">
        <v>1989</v>
      </c>
      <c r="J503" s="5" t="s">
        <v>1989</v>
      </c>
    </row>
    <row r="504" spans="1:10" ht="45" x14ac:dyDescent="0.25">
      <c r="A504" s="3" t="s">
        <v>1990</v>
      </c>
      <c r="B504" s="4" t="s">
        <v>197</v>
      </c>
      <c r="C504" s="4" t="s">
        <v>13</v>
      </c>
      <c r="D504" s="4" t="s">
        <v>1991</v>
      </c>
      <c r="E504" s="4" t="s">
        <v>1992</v>
      </c>
      <c r="F504" s="4" t="s">
        <v>25</v>
      </c>
      <c r="G504" s="4" t="s">
        <v>26</v>
      </c>
      <c r="H504" s="4" t="s">
        <v>1614</v>
      </c>
      <c r="I504" s="5" t="s">
        <v>1993</v>
      </c>
      <c r="J504" s="5" t="s">
        <v>1993</v>
      </c>
    </row>
    <row r="505" spans="1:10" ht="45" x14ac:dyDescent="0.25">
      <c r="A505" s="3" t="s">
        <v>1994</v>
      </c>
      <c r="B505" s="4" t="s">
        <v>197</v>
      </c>
      <c r="C505" s="4" t="s">
        <v>13</v>
      </c>
      <c r="D505" s="4" t="s">
        <v>23</v>
      </c>
      <c r="E505" s="4" t="s">
        <v>1995</v>
      </c>
      <c r="F505" s="4" t="s">
        <v>25</v>
      </c>
      <c r="G505" s="4" t="s">
        <v>26</v>
      </c>
      <c r="H505" s="4"/>
      <c r="I505" s="4"/>
      <c r="J505" s="5" t="s">
        <v>1996</v>
      </c>
    </row>
    <row r="506" spans="1:10" ht="75" x14ac:dyDescent="0.25">
      <c r="A506" s="3" t="s">
        <v>1997</v>
      </c>
      <c r="B506" s="4" t="s">
        <v>197</v>
      </c>
      <c r="C506" s="4" t="s">
        <v>13</v>
      </c>
      <c r="D506" s="4" t="s">
        <v>23</v>
      </c>
      <c r="E506" s="4" t="s">
        <v>1998</v>
      </c>
      <c r="F506" s="4" t="s">
        <v>16</v>
      </c>
      <c r="G506" s="4" t="s">
        <v>17</v>
      </c>
      <c r="H506" s="4" t="s">
        <v>897</v>
      </c>
      <c r="I506" s="5" t="s">
        <v>1999</v>
      </c>
      <c r="J506" s="5" t="s">
        <v>1999</v>
      </c>
    </row>
    <row r="507" spans="1:10" ht="75" x14ac:dyDescent="0.25">
      <c r="A507" s="3" t="s">
        <v>2000</v>
      </c>
      <c r="B507" s="4" t="s">
        <v>197</v>
      </c>
      <c r="C507" s="4" t="s">
        <v>13</v>
      </c>
      <c r="D507" s="4" t="s">
        <v>2001</v>
      </c>
      <c r="E507" s="4" t="s">
        <v>2001</v>
      </c>
      <c r="F507" s="4" t="s">
        <v>16</v>
      </c>
      <c r="G507" s="4" t="s">
        <v>17</v>
      </c>
      <c r="H507" s="4"/>
      <c r="I507" s="4"/>
      <c r="J507" s="5" t="s">
        <v>2002</v>
      </c>
    </row>
    <row r="508" spans="1:10" ht="45" x14ac:dyDescent="0.25">
      <c r="A508" s="3" t="s">
        <v>2003</v>
      </c>
      <c r="B508" s="4" t="s">
        <v>197</v>
      </c>
      <c r="C508" s="4" t="s">
        <v>13</v>
      </c>
      <c r="D508" s="4" t="s">
        <v>23</v>
      </c>
      <c r="E508" s="4" t="s">
        <v>2004</v>
      </c>
      <c r="F508" s="4" t="s">
        <v>25</v>
      </c>
      <c r="G508" s="4" t="s">
        <v>26</v>
      </c>
      <c r="H508" s="4"/>
      <c r="I508" s="4"/>
      <c r="J508" s="5" t="s">
        <v>2005</v>
      </c>
    </row>
    <row r="509" spans="1:10" ht="60" x14ac:dyDescent="0.25">
      <c r="A509" s="3" t="s">
        <v>2006</v>
      </c>
      <c r="B509" s="4" t="s">
        <v>197</v>
      </c>
      <c r="C509" s="4" t="s">
        <v>13</v>
      </c>
      <c r="D509" s="4" t="s">
        <v>2007</v>
      </c>
      <c r="E509" s="4" t="s">
        <v>2008</v>
      </c>
      <c r="F509" s="4" t="s">
        <v>25</v>
      </c>
      <c r="G509" s="4" t="s">
        <v>26</v>
      </c>
      <c r="H509" s="4"/>
      <c r="I509" s="4"/>
      <c r="J509" s="5" t="s">
        <v>2009</v>
      </c>
    </row>
    <row r="510" spans="1:10" ht="60" x14ac:dyDescent="0.25">
      <c r="A510" s="3" t="s">
        <v>2010</v>
      </c>
      <c r="B510" s="4" t="s">
        <v>197</v>
      </c>
      <c r="C510" s="4" t="s">
        <v>13</v>
      </c>
      <c r="D510" s="4" t="s">
        <v>2011</v>
      </c>
      <c r="E510" s="4" t="s">
        <v>2011</v>
      </c>
      <c r="F510" s="4" t="s">
        <v>16</v>
      </c>
      <c r="G510" s="4" t="s">
        <v>17</v>
      </c>
      <c r="H510" s="4"/>
      <c r="I510" s="5" t="s">
        <v>2012</v>
      </c>
      <c r="J510" s="5" t="s">
        <v>2012</v>
      </c>
    </row>
    <row r="511" spans="1:10" ht="60" x14ac:dyDescent="0.25">
      <c r="A511" s="3" t="s">
        <v>2013</v>
      </c>
      <c r="B511" s="4" t="s">
        <v>197</v>
      </c>
      <c r="C511" s="4" t="s">
        <v>13</v>
      </c>
      <c r="D511" s="4" t="s">
        <v>23</v>
      </c>
      <c r="E511" s="4" t="s">
        <v>2014</v>
      </c>
      <c r="F511" s="4" t="s">
        <v>25</v>
      </c>
      <c r="G511" s="4" t="s">
        <v>26</v>
      </c>
      <c r="H511" s="4" t="s">
        <v>2015</v>
      </c>
      <c r="I511" s="5" t="s">
        <v>2016</v>
      </c>
      <c r="J511" s="5" t="s">
        <v>2016</v>
      </c>
    </row>
    <row r="512" spans="1:10" ht="60" x14ac:dyDescent="0.25">
      <c r="A512" s="3" t="s">
        <v>2017</v>
      </c>
      <c r="B512" s="4" t="s">
        <v>197</v>
      </c>
      <c r="C512" s="4" t="s">
        <v>13</v>
      </c>
      <c r="D512" s="4" t="s">
        <v>23</v>
      </c>
      <c r="E512" s="4" t="s">
        <v>2018</v>
      </c>
      <c r="F512" s="4" t="s">
        <v>16</v>
      </c>
      <c r="G512" s="4" t="s">
        <v>17</v>
      </c>
      <c r="H512" s="4"/>
      <c r="I512" s="4"/>
      <c r="J512" s="5" t="s">
        <v>2019</v>
      </c>
    </row>
    <row r="513" spans="1:10" ht="45" x14ac:dyDescent="0.25">
      <c r="A513" s="3" t="s">
        <v>2020</v>
      </c>
      <c r="B513" s="4" t="s">
        <v>197</v>
      </c>
      <c r="C513" s="4" t="s">
        <v>13</v>
      </c>
      <c r="D513" s="4" t="s">
        <v>2021</v>
      </c>
      <c r="E513" s="4" t="s">
        <v>2021</v>
      </c>
      <c r="F513" s="4" t="s">
        <v>25</v>
      </c>
      <c r="G513" s="4" t="s">
        <v>26</v>
      </c>
      <c r="H513" s="4"/>
      <c r="I513" s="4"/>
      <c r="J513" s="5" t="s">
        <v>2022</v>
      </c>
    </row>
    <row r="514" spans="1:10" ht="60" x14ac:dyDescent="0.25">
      <c r="A514" s="3" t="s">
        <v>2023</v>
      </c>
      <c r="B514" s="4" t="s">
        <v>241</v>
      </c>
      <c r="C514" s="4" t="s">
        <v>13</v>
      </c>
      <c r="D514" s="4" t="s">
        <v>2024</v>
      </c>
      <c r="E514" s="4" t="s">
        <v>209</v>
      </c>
      <c r="F514" s="4" t="s">
        <v>25</v>
      </c>
      <c r="G514" s="4" t="s">
        <v>26</v>
      </c>
      <c r="H514" s="4" t="s">
        <v>163</v>
      </c>
      <c r="I514" s="5" t="s">
        <v>499</v>
      </c>
      <c r="J514" s="5" t="s">
        <v>211</v>
      </c>
    </row>
    <row r="515" spans="1:10" ht="45" x14ac:dyDescent="0.25">
      <c r="A515" s="3" t="s">
        <v>2025</v>
      </c>
      <c r="B515" s="4" t="s">
        <v>241</v>
      </c>
      <c r="C515" s="4" t="s">
        <v>13</v>
      </c>
      <c r="D515" s="4" t="s">
        <v>130</v>
      </c>
      <c r="E515" s="4" t="s">
        <v>131</v>
      </c>
      <c r="F515" s="4" t="s">
        <v>132</v>
      </c>
      <c r="G515" s="4" t="s">
        <v>17</v>
      </c>
      <c r="H515" s="4" t="s">
        <v>282</v>
      </c>
      <c r="I515" s="5" t="s">
        <v>2026</v>
      </c>
      <c r="J515" s="5" t="s">
        <v>2026</v>
      </c>
    </row>
    <row r="516" spans="1:10" ht="60" x14ac:dyDescent="0.25">
      <c r="A516" s="3" t="s">
        <v>2027</v>
      </c>
      <c r="B516" s="4" t="s">
        <v>241</v>
      </c>
      <c r="C516" s="4" t="s">
        <v>13</v>
      </c>
      <c r="D516" s="4" t="s">
        <v>23</v>
      </c>
      <c r="E516" s="4" t="s">
        <v>131</v>
      </c>
      <c r="F516" s="4" t="s">
        <v>2028</v>
      </c>
      <c r="G516" s="4" t="s">
        <v>17</v>
      </c>
      <c r="H516" s="4" t="s">
        <v>2029</v>
      </c>
      <c r="I516" s="5" t="s">
        <v>2030</v>
      </c>
      <c r="J516" s="5" t="s">
        <v>2030</v>
      </c>
    </row>
    <row r="517" spans="1:10" ht="75" x14ac:dyDescent="0.25">
      <c r="A517" s="3" t="s">
        <v>2031</v>
      </c>
      <c r="B517" s="4" t="s">
        <v>255</v>
      </c>
      <c r="C517" s="4" t="s">
        <v>13</v>
      </c>
      <c r="D517" s="4" t="s">
        <v>2032</v>
      </c>
      <c r="E517" s="4" t="s">
        <v>2033</v>
      </c>
      <c r="F517" s="4" t="s">
        <v>16</v>
      </c>
      <c r="G517" s="4" t="s">
        <v>17</v>
      </c>
      <c r="H517" s="4" t="s">
        <v>2034</v>
      </c>
      <c r="I517" s="5" t="s">
        <v>2035</v>
      </c>
      <c r="J517" s="5" t="s">
        <v>2035</v>
      </c>
    </row>
    <row r="518" spans="1:10" ht="45" x14ac:dyDescent="0.25">
      <c r="A518" s="3" t="s">
        <v>2036</v>
      </c>
      <c r="B518" s="4" t="s">
        <v>255</v>
      </c>
      <c r="C518" s="4" t="s">
        <v>13</v>
      </c>
      <c r="D518" s="4" t="s">
        <v>2037</v>
      </c>
      <c r="E518" s="4" t="s">
        <v>2038</v>
      </c>
      <c r="F518" s="4" t="s">
        <v>25</v>
      </c>
      <c r="G518" s="4" t="s">
        <v>26</v>
      </c>
      <c r="H518" s="4"/>
      <c r="I518" s="4"/>
      <c r="J518" s="5" t="s">
        <v>2039</v>
      </c>
    </row>
    <row r="519" spans="1:10" ht="60" x14ac:dyDescent="0.25">
      <c r="A519" s="3" t="s">
        <v>2040</v>
      </c>
      <c r="B519" s="4" t="s">
        <v>255</v>
      </c>
      <c r="C519" s="4" t="s">
        <v>13</v>
      </c>
      <c r="D519" s="4" t="s">
        <v>23</v>
      </c>
      <c r="E519" s="4" t="s">
        <v>2041</v>
      </c>
      <c r="F519" s="4" t="s">
        <v>16</v>
      </c>
      <c r="G519" s="4" t="s">
        <v>17</v>
      </c>
      <c r="H519" s="4"/>
      <c r="I519" s="4"/>
      <c r="J519" s="5" t="s">
        <v>2042</v>
      </c>
    </row>
    <row r="520" spans="1:10" ht="60" x14ac:dyDescent="0.25">
      <c r="A520" s="3" t="s">
        <v>2043</v>
      </c>
      <c r="B520" s="4" t="s">
        <v>255</v>
      </c>
      <c r="C520" s="4" t="s">
        <v>13</v>
      </c>
      <c r="D520" s="4" t="s">
        <v>23</v>
      </c>
      <c r="E520" s="4" t="s">
        <v>2044</v>
      </c>
      <c r="F520" s="4" t="s">
        <v>16</v>
      </c>
      <c r="G520" s="4" t="s">
        <v>17</v>
      </c>
      <c r="H520" s="4"/>
      <c r="I520" s="4"/>
      <c r="J520" s="5" t="s">
        <v>2045</v>
      </c>
    </row>
    <row r="521" spans="1:10" ht="60" x14ac:dyDescent="0.25">
      <c r="A521" s="3" t="s">
        <v>2046</v>
      </c>
      <c r="B521" s="4" t="s">
        <v>255</v>
      </c>
      <c r="C521" s="4" t="s">
        <v>13</v>
      </c>
      <c r="D521" s="4" t="s">
        <v>23</v>
      </c>
      <c r="E521" s="4" t="s">
        <v>2047</v>
      </c>
      <c r="F521" s="4" t="s">
        <v>16</v>
      </c>
      <c r="G521" s="4" t="s">
        <v>17</v>
      </c>
      <c r="H521" s="4"/>
      <c r="I521" s="4"/>
      <c r="J521" s="5" t="s">
        <v>2048</v>
      </c>
    </row>
    <row r="522" spans="1:10" ht="60" x14ac:dyDescent="0.25">
      <c r="A522" s="3" t="s">
        <v>2049</v>
      </c>
      <c r="B522" s="4" t="s">
        <v>255</v>
      </c>
      <c r="C522" s="4" t="s">
        <v>13</v>
      </c>
      <c r="D522" s="4" t="s">
        <v>2050</v>
      </c>
      <c r="E522" s="4" t="s">
        <v>2051</v>
      </c>
      <c r="F522" s="4" t="s">
        <v>16</v>
      </c>
      <c r="G522" s="4" t="s">
        <v>17</v>
      </c>
      <c r="H522" s="4"/>
      <c r="I522" s="4"/>
      <c r="J522" s="5" t="s">
        <v>2052</v>
      </c>
    </row>
    <row r="523" spans="1:10" ht="60" x14ac:dyDescent="0.25">
      <c r="A523" s="3" t="s">
        <v>2053</v>
      </c>
      <c r="B523" s="4" t="s">
        <v>255</v>
      </c>
      <c r="C523" s="4" t="s">
        <v>13</v>
      </c>
      <c r="D523" s="4" t="s">
        <v>23</v>
      </c>
      <c r="E523" s="4" t="s">
        <v>2054</v>
      </c>
      <c r="F523" s="4" t="s">
        <v>16</v>
      </c>
      <c r="G523" s="4" t="s">
        <v>17</v>
      </c>
      <c r="H523" s="4"/>
      <c r="I523" s="4"/>
      <c r="J523" s="5" t="s">
        <v>2055</v>
      </c>
    </row>
    <row r="524" spans="1:10" ht="45" x14ac:dyDescent="0.25">
      <c r="A524" s="3" t="s">
        <v>2056</v>
      </c>
      <c r="B524" s="4" t="s">
        <v>255</v>
      </c>
      <c r="C524" s="4" t="s">
        <v>13</v>
      </c>
      <c r="D524" s="4" t="s">
        <v>23</v>
      </c>
      <c r="E524" s="4" t="s">
        <v>2057</v>
      </c>
      <c r="F524" s="4" t="s">
        <v>16</v>
      </c>
      <c r="G524" s="4" t="s">
        <v>17</v>
      </c>
      <c r="H524" s="4"/>
      <c r="I524" s="4"/>
      <c r="J524" s="5" t="s">
        <v>2058</v>
      </c>
    </row>
    <row r="525" spans="1:10" ht="60" x14ac:dyDescent="0.25">
      <c r="A525" s="3" t="s">
        <v>2059</v>
      </c>
      <c r="B525" s="4" t="s">
        <v>255</v>
      </c>
      <c r="C525" s="4" t="s">
        <v>13</v>
      </c>
      <c r="D525" s="4" t="s">
        <v>23</v>
      </c>
      <c r="E525" s="4" t="s">
        <v>2060</v>
      </c>
      <c r="F525" s="4" t="s">
        <v>25</v>
      </c>
      <c r="G525" s="4" t="s">
        <v>26</v>
      </c>
      <c r="H525" s="4"/>
      <c r="I525" s="4"/>
      <c r="J525" s="5" t="s">
        <v>2061</v>
      </c>
    </row>
    <row r="526" spans="1:10" ht="60" x14ac:dyDescent="0.25">
      <c r="A526" s="3" t="s">
        <v>2062</v>
      </c>
      <c r="B526" s="4" t="s">
        <v>255</v>
      </c>
      <c r="C526" s="4" t="s">
        <v>13</v>
      </c>
      <c r="D526" s="4" t="s">
        <v>23</v>
      </c>
      <c r="E526" s="4" t="s">
        <v>2063</v>
      </c>
      <c r="F526" s="4" t="s">
        <v>25</v>
      </c>
      <c r="G526" s="4" t="s">
        <v>26</v>
      </c>
      <c r="H526" s="4"/>
      <c r="I526" s="4"/>
      <c r="J526" s="5" t="s">
        <v>2064</v>
      </c>
    </row>
    <row r="527" spans="1:10" ht="75" x14ac:dyDescent="0.25">
      <c r="A527" s="3" t="s">
        <v>2065</v>
      </c>
      <c r="B527" s="4" t="s">
        <v>255</v>
      </c>
      <c r="C527" s="4" t="s">
        <v>13</v>
      </c>
      <c r="D527" s="4" t="s">
        <v>2066</v>
      </c>
      <c r="E527" s="4" t="s">
        <v>2067</v>
      </c>
      <c r="F527" s="4" t="s">
        <v>16</v>
      </c>
      <c r="G527" s="4" t="s">
        <v>17</v>
      </c>
      <c r="H527" s="4"/>
      <c r="I527" s="4"/>
      <c r="J527" s="5" t="s">
        <v>2068</v>
      </c>
    </row>
    <row r="528" spans="1:10" ht="60" x14ac:dyDescent="0.25">
      <c r="A528" s="3" t="s">
        <v>2069</v>
      </c>
      <c r="B528" s="4" t="s">
        <v>255</v>
      </c>
      <c r="C528" s="4" t="s">
        <v>13</v>
      </c>
      <c r="D528" s="4" t="s">
        <v>23</v>
      </c>
      <c r="E528" s="4" t="s">
        <v>2070</v>
      </c>
      <c r="F528" s="4" t="s">
        <v>16</v>
      </c>
      <c r="G528" s="4" t="s">
        <v>17</v>
      </c>
      <c r="H528" s="4" t="s">
        <v>340</v>
      </c>
      <c r="I528" s="5" t="s">
        <v>2071</v>
      </c>
      <c r="J528" s="5" t="s">
        <v>2072</v>
      </c>
    </row>
    <row r="529" spans="1:10" ht="60" x14ac:dyDescent="0.25">
      <c r="A529" s="3" t="s">
        <v>2073</v>
      </c>
      <c r="B529" s="4" t="s">
        <v>255</v>
      </c>
      <c r="C529" s="4" t="s">
        <v>13</v>
      </c>
      <c r="D529" s="4" t="s">
        <v>2074</v>
      </c>
      <c r="E529" s="4" t="s">
        <v>2075</v>
      </c>
      <c r="F529" s="4" t="s">
        <v>25</v>
      </c>
      <c r="G529" s="4" t="s">
        <v>26</v>
      </c>
      <c r="H529" s="4"/>
      <c r="I529" s="4"/>
      <c r="J529" s="5" t="s">
        <v>1135</v>
      </c>
    </row>
    <row r="530" spans="1:10" ht="45" x14ac:dyDescent="0.25">
      <c r="A530" s="3" t="s">
        <v>2076</v>
      </c>
      <c r="B530" s="4" t="s">
        <v>255</v>
      </c>
      <c r="C530" s="4" t="s">
        <v>13</v>
      </c>
      <c r="D530" s="4" t="s">
        <v>23</v>
      </c>
      <c r="E530" s="4" t="s">
        <v>2077</v>
      </c>
      <c r="F530" s="4" t="s">
        <v>25</v>
      </c>
      <c r="G530" s="4" t="s">
        <v>26</v>
      </c>
      <c r="H530" s="4"/>
      <c r="I530" s="4"/>
      <c r="J530" s="5" t="s">
        <v>2078</v>
      </c>
    </row>
    <row r="531" spans="1:10" ht="75" x14ac:dyDescent="0.25">
      <c r="A531" s="3" t="s">
        <v>2079</v>
      </c>
      <c r="B531" s="4" t="s">
        <v>255</v>
      </c>
      <c r="C531" s="4" t="s">
        <v>13</v>
      </c>
      <c r="D531" s="4" t="s">
        <v>23</v>
      </c>
      <c r="E531" s="4" t="s">
        <v>2080</v>
      </c>
      <c r="F531" s="4" t="s">
        <v>16</v>
      </c>
      <c r="G531" s="4" t="s">
        <v>17</v>
      </c>
      <c r="H531" s="4"/>
      <c r="I531" s="4"/>
      <c r="J531" s="5" t="s">
        <v>2081</v>
      </c>
    </row>
    <row r="532" spans="1:10" ht="60" x14ac:dyDescent="0.25">
      <c r="A532" s="3" t="s">
        <v>2082</v>
      </c>
      <c r="B532" s="4" t="s">
        <v>255</v>
      </c>
      <c r="C532" s="4" t="s">
        <v>13</v>
      </c>
      <c r="D532" s="4" t="s">
        <v>23</v>
      </c>
      <c r="E532" s="4" t="s">
        <v>2083</v>
      </c>
      <c r="F532" s="4" t="s">
        <v>16</v>
      </c>
      <c r="G532" s="4" t="s">
        <v>17</v>
      </c>
      <c r="H532" s="4"/>
      <c r="I532" s="4"/>
      <c r="J532" s="5" t="s">
        <v>2084</v>
      </c>
    </row>
    <row r="533" spans="1:10" ht="60" x14ac:dyDescent="0.25">
      <c r="A533" s="3" t="s">
        <v>2085</v>
      </c>
      <c r="B533" s="4" t="s">
        <v>255</v>
      </c>
      <c r="C533" s="4" t="s">
        <v>13</v>
      </c>
      <c r="D533" s="4" t="s">
        <v>2086</v>
      </c>
      <c r="E533" s="4" t="s">
        <v>2087</v>
      </c>
      <c r="F533" s="4" t="s">
        <v>16</v>
      </c>
      <c r="G533" s="4" t="s">
        <v>17</v>
      </c>
      <c r="H533" s="4"/>
      <c r="I533" s="4"/>
      <c r="J533" s="5" t="s">
        <v>2088</v>
      </c>
    </row>
    <row r="534" spans="1:10" ht="60" x14ac:dyDescent="0.25">
      <c r="A534" s="3" t="s">
        <v>2089</v>
      </c>
      <c r="B534" s="4" t="s">
        <v>255</v>
      </c>
      <c r="C534" s="4" t="s">
        <v>13</v>
      </c>
      <c r="D534" s="4" t="s">
        <v>2090</v>
      </c>
      <c r="E534" s="4" t="s">
        <v>2091</v>
      </c>
      <c r="F534" s="4" t="s">
        <v>16</v>
      </c>
      <c r="G534" s="4" t="s">
        <v>17</v>
      </c>
      <c r="H534" s="4"/>
      <c r="I534" s="4"/>
      <c r="J534" s="5" t="s">
        <v>2092</v>
      </c>
    </row>
    <row r="535" spans="1:10" ht="60" x14ac:dyDescent="0.25">
      <c r="A535" s="3" t="s">
        <v>2093</v>
      </c>
      <c r="B535" s="4" t="s">
        <v>255</v>
      </c>
      <c r="C535" s="4" t="s">
        <v>13</v>
      </c>
      <c r="D535" s="4" t="s">
        <v>23</v>
      </c>
      <c r="E535" s="4" t="s">
        <v>2094</v>
      </c>
      <c r="F535" s="4" t="s">
        <v>16</v>
      </c>
      <c r="G535" s="4" t="s">
        <v>17</v>
      </c>
      <c r="H535" s="4" t="s">
        <v>282</v>
      </c>
      <c r="I535" s="5" t="s">
        <v>2095</v>
      </c>
      <c r="J535" s="5" t="s">
        <v>2095</v>
      </c>
    </row>
    <row r="536" spans="1:10" ht="60" x14ac:dyDescent="0.25">
      <c r="A536" s="3" t="s">
        <v>2096</v>
      </c>
      <c r="B536" s="4" t="s">
        <v>255</v>
      </c>
      <c r="C536" s="4" t="s">
        <v>13</v>
      </c>
      <c r="D536" s="4" t="s">
        <v>23</v>
      </c>
      <c r="E536" s="4" t="s">
        <v>2097</v>
      </c>
      <c r="F536" s="4" t="s">
        <v>16</v>
      </c>
      <c r="G536" s="4" t="s">
        <v>17</v>
      </c>
      <c r="H536" s="4" t="s">
        <v>1735</v>
      </c>
      <c r="I536" s="5" t="s">
        <v>2098</v>
      </c>
      <c r="J536" s="5" t="s">
        <v>2098</v>
      </c>
    </row>
    <row r="537" spans="1:10" ht="60" x14ac:dyDescent="0.25">
      <c r="A537" s="3" t="s">
        <v>2099</v>
      </c>
      <c r="B537" s="4" t="s">
        <v>255</v>
      </c>
      <c r="C537" s="4" t="s">
        <v>13</v>
      </c>
      <c r="D537" s="4" t="s">
        <v>23</v>
      </c>
      <c r="E537" s="4" t="s">
        <v>2100</v>
      </c>
      <c r="F537" s="4" t="s">
        <v>16</v>
      </c>
      <c r="G537" s="4" t="s">
        <v>17</v>
      </c>
      <c r="H537" s="4"/>
      <c r="I537" s="4"/>
      <c r="J537" s="5" t="s">
        <v>2101</v>
      </c>
    </row>
    <row r="538" spans="1:10" ht="60" x14ac:dyDescent="0.25">
      <c r="A538" s="3" t="s">
        <v>2102</v>
      </c>
      <c r="B538" s="4" t="s">
        <v>255</v>
      </c>
      <c r="C538" s="4" t="s">
        <v>13</v>
      </c>
      <c r="D538" s="4" t="s">
        <v>23</v>
      </c>
      <c r="E538" s="4" t="s">
        <v>2103</v>
      </c>
      <c r="F538" s="4" t="s">
        <v>2104</v>
      </c>
      <c r="G538" s="4" t="s">
        <v>17</v>
      </c>
      <c r="H538" s="4"/>
      <c r="I538" s="4"/>
      <c r="J538" s="5" t="s">
        <v>2105</v>
      </c>
    </row>
    <row r="539" spans="1:10" ht="60" x14ac:dyDescent="0.25">
      <c r="A539" s="3" t="s">
        <v>2106</v>
      </c>
      <c r="B539" s="4" t="s">
        <v>255</v>
      </c>
      <c r="C539" s="4" t="s">
        <v>13</v>
      </c>
      <c r="D539" s="4" t="s">
        <v>23</v>
      </c>
      <c r="E539" s="4" t="s">
        <v>2107</v>
      </c>
      <c r="F539" s="4" t="s">
        <v>25</v>
      </c>
      <c r="G539" s="4" t="s">
        <v>26</v>
      </c>
      <c r="H539" s="4" t="s">
        <v>930</v>
      </c>
      <c r="I539" s="5" t="s">
        <v>931</v>
      </c>
      <c r="J539" s="5" t="s">
        <v>931</v>
      </c>
    </row>
    <row r="540" spans="1:10" ht="60" x14ac:dyDescent="0.25">
      <c r="A540" s="3" t="s">
        <v>2108</v>
      </c>
      <c r="B540" s="4" t="s">
        <v>255</v>
      </c>
      <c r="C540" s="4" t="s">
        <v>13</v>
      </c>
      <c r="D540" s="4" t="s">
        <v>23</v>
      </c>
      <c r="E540" s="4" t="s">
        <v>2109</v>
      </c>
      <c r="F540" s="4" t="s">
        <v>25</v>
      </c>
      <c r="G540" s="4" t="s">
        <v>26</v>
      </c>
      <c r="H540" s="4" t="s">
        <v>2110</v>
      </c>
      <c r="I540" s="5" t="s">
        <v>2111</v>
      </c>
      <c r="J540" s="5" t="s">
        <v>2112</v>
      </c>
    </row>
    <row r="541" spans="1:10" ht="60" x14ac:dyDescent="0.25">
      <c r="A541" s="3" t="s">
        <v>2113</v>
      </c>
      <c r="B541" s="4" t="s">
        <v>255</v>
      </c>
      <c r="C541" s="4" t="s">
        <v>13</v>
      </c>
      <c r="D541" s="4" t="s">
        <v>23</v>
      </c>
      <c r="E541" s="4" t="s">
        <v>2114</v>
      </c>
      <c r="F541" s="4" t="s">
        <v>16</v>
      </c>
      <c r="G541" s="4" t="s">
        <v>17</v>
      </c>
      <c r="H541" s="4"/>
      <c r="I541" s="5" t="s">
        <v>720</v>
      </c>
      <c r="J541" s="5" t="s">
        <v>2115</v>
      </c>
    </row>
    <row r="542" spans="1:10" ht="60" x14ac:dyDescent="0.25">
      <c r="A542" s="3" t="s">
        <v>2116</v>
      </c>
      <c r="B542" s="4" t="s">
        <v>255</v>
      </c>
      <c r="C542" s="4" t="s">
        <v>13</v>
      </c>
      <c r="D542" s="4" t="s">
        <v>2117</v>
      </c>
      <c r="E542" s="4" t="s">
        <v>2118</v>
      </c>
      <c r="F542" s="4" t="s">
        <v>16</v>
      </c>
      <c r="G542" s="4" t="s">
        <v>17</v>
      </c>
      <c r="H542" s="4"/>
      <c r="I542" s="4"/>
      <c r="J542" s="5" t="s">
        <v>2119</v>
      </c>
    </row>
    <row r="543" spans="1:10" ht="75" x14ac:dyDescent="0.25">
      <c r="A543" s="3" t="s">
        <v>2120</v>
      </c>
      <c r="B543" s="4" t="s">
        <v>255</v>
      </c>
      <c r="C543" s="4" t="s">
        <v>13</v>
      </c>
      <c r="D543" s="4" t="s">
        <v>23</v>
      </c>
      <c r="E543" s="4" t="s">
        <v>2121</v>
      </c>
      <c r="F543" s="4" t="s">
        <v>25</v>
      </c>
      <c r="G543" s="4" t="s">
        <v>26</v>
      </c>
      <c r="H543" s="4"/>
      <c r="I543" s="4"/>
      <c r="J543" s="5" t="s">
        <v>2122</v>
      </c>
    </row>
    <row r="544" spans="1:10" ht="60" x14ac:dyDescent="0.25">
      <c r="A544" s="3" t="s">
        <v>2123</v>
      </c>
      <c r="B544" s="4" t="s">
        <v>255</v>
      </c>
      <c r="C544" s="4" t="s">
        <v>13</v>
      </c>
      <c r="D544" s="4" t="s">
        <v>23</v>
      </c>
      <c r="E544" s="4" t="s">
        <v>2124</v>
      </c>
      <c r="F544" s="4" t="s">
        <v>16</v>
      </c>
      <c r="G544" s="4" t="s">
        <v>17</v>
      </c>
      <c r="H544" s="4"/>
      <c r="I544" s="4"/>
      <c r="J544" s="5" t="s">
        <v>2125</v>
      </c>
    </row>
    <row r="545" spans="1:10" ht="45" x14ac:dyDescent="0.25">
      <c r="A545" s="3" t="s">
        <v>2126</v>
      </c>
      <c r="B545" s="4" t="s">
        <v>261</v>
      </c>
      <c r="C545" s="4" t="s">
        <v>13</v>
      </c>
      <c r="D545" s="4" t="s">
        <v>2127</v>
      </c>
      <c r="E545" s="4" t="s">
        <v>2128</v>
      </c>
      <c r="F545" s="4" t="s">
        <v>16</v>
      </c>
      <c r="G545" s="4" t="s">
        <v>17</v>
      </c>
      <c r="H545" s="4"/>
      <c r="I545" s="4"/>
      <c r="J545" s="5" t="s">
        <v>2129</v>
      </c>
    </row>
    <row r="546" spans="1:10" ht="75" x14ac:dyDescent="0.25">
      <c r="A546" s="3" t="s">
        <v>2130</v>
      </c>
      <c r="B546" s="4" t="s">
        <v>261</v>
      </c>
      <c r="C546" s="4" t="s">
        <v>13</v>
      </c>
      <c r="D546" s="4" t="s">
        <v>23</v>
      </c>
      <c r="E546" s="4" t="s">
        <v>2131</v>
      </c>
      <c r="F546" s="4" t="s">
        <v>16</v>
      </c>
      <c r="G546" s="4" t="s">
        <v>17</v>
      </c>
      <c r="H546" s="4" t="s">
        <v>1076</v>
      </c>
      <c r="I546" s="5" t="s">
        <v>2132</v>
      </c>
      <c r="J546" s="5" t="s">
        <v>2133</v>
      </c>
    </row>
    <row r="547" spans="1:10" ht="45" x14ac:dyDescent="0.25">
      <c r="A547" s="3" t="s">
        <v>2134</v>
      </c>
      <c r="B547" s="4" t="s">
        <v>261</v>
      </c>
      <c r="C547" s="4" t="s">
        <v>13</v>
      </c>
      <c r="D547" s="4" t="s">
        <v>2135</v>
      </c>
      <c r="E547" s="4" t="s">
        <v>2136</v>
      </c>
      <c r="F547" s="4" t="s">
        <v>16</v>
      </c>
      <c r="G547" s="4" t="s">
        <v>17</v>
      </c>
      <c r="H547" s="4"/>
      <c r="I547" s="4"/>
      <c r="J547" s="5" t="s">
        <v>2137</v>
      </c>
    </row>
    <row r="548" spans="1:10" ht="60" x14ac:dyDescent="0.25">
      <c r="A548" s="3" t="s">
        <v>2138</v>
      </c>
      <c r="B548" s="4" t="s">
        <v>261</v>
      </c>
      <c r="C548" s="4" t="s">
        <v>13</v>
      </c>
      <c r="D548" s="4" t="s">
        <v>23</v>
      </c>
      <c r="E548" s="4" t="s">
        <v>2139</v>
      </c>
      <c r="F548" s="4" t="s">
        <v>25</v>
      </c>
      <c r="G548" s="4" t="s">
        <v>26</v>
      </c>
      <c r="H548" s="4" t="s">
        <v>68</v>
      </c>
      <c r="I548" s="5" t="s">
        <v>879</v>
      </c>
      <c r="J548" s="5" t="s">
        <v>2140</v>
      </c>
    </row>
    <row r="549" spans="1:10" ht="60" x14ac:dyDescent="0.25">
      <c r="A549" s="3" t="s">
        <v>2141</v>
      </c>
      <c r="B549" s="4" t="s">
        <v>261</v>
      </c>
      <c r="C549" s="4" t="s">
        <v>13</v>
      </c>
      <c r="D549" s="4" t="s">
        <v>2142</v>
      </c>
      <c r="E549" s="4" t="s">
        <v>2143</v>
      </c>
      <c r="F549" s="4" t="s">
        <v>25</v>
      </c>
      <c r="G549" s="4" t="s">
        <v>26</v>
      </c>
      <c r="H549" s="4"/>
      <c r="I549" s="4"/>
      <c r="J549" s="5" t="s">
        <v>2144</v>
      </c>
    </row>
    <row r="550" spans="1:10" ht="60" x14ac:dyDescent="0.25">
      <c r="A550" s="3" t="s">
        <v>2145</v>
      </c>
      <c r="B550" s="4" t="s">
        <v>261</v>
      </c>
      <c r="C550" s="4" t="s">
        <v>13</v>
      </c>
      <c r="D550" s="4" t="s">
        <v>23</v>
      </c>
      <c r="E550" s="4" t="s">
        <v>2146</v>
      </c>
      <c r="F550" s="4" t="s">
        <v>25</v>
      </c>
      <c r="G550" s="4" t="s">
        <v>26</v>
      </c>
      <c r="H550" s="4"/>
      <c r="I550" s="4"/>
      <c r="J550" s="5" t="s">
        <v>2147</v>
      </c>
    </row>
    <row r="551" spans="1:10" ht="60" x14ac:dyDescent="0.25">
      <c r="A551" s="3" t="s">
        <v>2148</v>
      </c>
      <c r="B551" s="4" t="s">
        <v>261</v>
      </c>
      <c r="C551" s="4" t="s">
        <v>13</v>
      </c>
      <c r="D551" s="4" t="s">
        <v>23</v>
      </c>
      <c r="E551" s="4" t="s">
        <v>2149</v>
      </c>
      <c r="F551" s="4" t="s">
        <v>25</v>
      </c>
      <c r="G551" s="4" t="s">
        <v>26</v>
      </c>
      <c r="H551" s="4" t="s">
        <v>88</v>
      </c>
      <c r="I551" s="5" t="s">
        <v>2150</v>
      </c>
      <c r="J551" s="5" t="s">
        <v>2151</v>
      </c>
    </row>
    <row r="552" spans="1:10" ht="60" x14ac:dyDescent="0.25">
      <c r="A552" s="3" t="s">
        <v>2152</v>
      </c>
      <c r="B552" s="4" t="s">
        <v>261</v>
      </c>
      <c r="C552" s="4" t="s">
        <v>13</v>
      </c>
      <c r="D552" s="4" t="s">
        <v>23</v>
      </c>
      <c r="E552" s="4" t="s">
        <v>2153</v>
      </c>
      <c r="F552" s="4" t="s">
        <v>16</v>
      </c>
      <c r="G552" s="4" t="s">
        <v>17</v>
      </c>
      <c r="H552" s="4"/>
      <c r="I552" s="4"/>
      <c r="J552" s="5" t="s">
        <v>2154</v>
      </c>
    </row>
    <row r="553" spans="1:10" ht="60" x14ac:dyDescent="0.25">
      <c r="A553" s="3" t="s">
        <v>2155</v>
      </c>
      <c r="B553" s="4" t="s">
        <v>261</v>
      </c>
      <c r="C553" s="4" t="s">
        <v>13</v>
      </c>
      <c r="D553" s="4" t="s">
        <v>23</v>
      </c>
      <c r="E553" s="4" t="s">
        <v>2156</v>
      </c>
      <c r="F553" s="4" t="s">
        <v>16</v>
      </c>
      <c r="G553" s="4" t="s">
        <v>17</v>
      </c>
      <c r="H553" s="4" t="s">
        <v>2157</v>
      </c>
      <c r="I553" s="5" t="s">
        <v>2158</v>
      </c>
      <c r="J553" s="5" t="s">
        <v>2159</v>
      </c>
    </row>
    <row r="554" spans="1:10" ht="75" x14ac:dyDescent="0.25">
      <c r="A554" s="3" t="s">
        <v>2160</v>
      </c>
      <c r="B554" s="4" t="s">
        <v>261</v>
      </c>
      <c r="C554" s="4" t="s">
        <v>13</v>
      </c>
      <c r="D554" s="4" t="s">
        <v>23</v>
      </c>
      <c r="E554" s="4" t="s">
        <v>2161</v>
      </c>
      <c r="F554" s="4" t="s">
        <v>16</v>
      </c>
      <c r="G554" s="4" t="s">
        <v>17</v>
      </c>
      <c r="H554" s="4"/>
      <c r="I554" s="4"/>
      <c r="J554" s="5" t="s">
        <v>2162</v>
      </c>
    </row>
    <row r="555" spans="1:10" ht="60" x14ac:dyDescent="0.25">
      <c r="A555" s="3" t="s">
        <v>2163</v>
      </c>
      <c r="B555" s="4" t="s">
        <v>261</v>
      </c>
      <c r="C555" s="4" t="s">
        <v>13</v>
      </c>
      <c r="D555" s="4" t="s">
        <v>2164</v>
      </c>
      <c r="E555" s="4" t="s">
        <v>2165</v>
      </c>
      <c r="F555" s="4" t="s">
        <v>2104</v>
      </c>
      <c r="G555" s="4" t="s">
        <v>17</v>
      </c>
      <c r="H555" s="4"/>
      <c r="I555" s="4"/>
      <c r="J555" s="5" t="s">
        <v>2166</v>
      </c>
    </row>
    <row r="556" spans="1:10" ht="45" x14ac:dyDescent="0.25">
      <c r="A556" s="3" t="s">
        <v>2167</v>
      </c>
      <c r="B556" s="4" t="s">
        <v>261</v>
      </c>
      <c r="C556" s="4" t="s">
        <v>13</v>
      </c>
      <c r="D556" s="4" t="s">
        <v>2168</v>
      </c>
      <c r="E556" s="4" t="s">
        <v>2169</v>
      </c>
      <c r="F556" s="4" t="s">
        <v>16</v>
      </c>
      <c r="G556" s="4" t="s">
        <v>17</v>
      </c>
      <c r="H556" s="4" t="s">
        <v>690</v>
      </c>
      <c r="I556" s="5" t="s">
        <v>2170</v>
      </c>
      <c r="J556" s="5" t="s">
        <v>2170</v>
      </c>
    </row>
    <row r="557" spans="1:10" ht="45" x14ac:dyDescent="0.25">
      <c r="A557" s="3" t="s">
        <v>2171</v>
      </c>
      <c r="B557" s="4" t="s">
        <v>261</v>
      </c>
      <c r="C557" s="4" t="s">
        <v>13</v>
      </c>
      <c r="D557" s="4" t="s">
        <v>2172</v>
      </c>
      <c r="E557" s="4" t="s">
        <v>2173</v>
      </c>
      <c r="F557" s="4" t="s">
        <v>16</v>
      </c>
      <c r="G557" s="4" t="s">
        <v>17</v>
      </c>
      <c r="H557" s="4" t="s">
        <v>2174</v>
      </c>
      <c r="I557" s="5" t="s">
        <v>2175</v>
      </c>
      <c r="J557" s="5" t="s">
        <v>2175</v>
      </c>
    </row>
    <row r="558" spans="1:10" ht="75" x14ac:dyDescent="0.25">
      <c r="A558" s="3" t="s">
        <v>2176</v>
      </c>
      <c r="B558" s="4" t="s">
        <v>261</v>
      </c>
      <c r="C558" s="4" t="s">
        <v>13</v>
      </c>
      <c r="D558" s="4" t="s">
        <v>23</v>
      </c>
      <c r="E558" s="4" t="s">
        <v>2177</v>
      </c>
      <c r="F558" s="4" t="s">
        <v>25</v>
      </c>
      <c r="G558" s="4" t="s">
        <v>26</v>
      </c>
      <c r="H558" s="4" t="s">
        <v>1358</v>
      </c>
      <c r="I558" s="5" t="s">
        <v>2178</v>
      </c>
      <c r="J558" s="5" t="s">
        <v>2178</v>
      </c>
    </row>
    <row r="559" spans="1:10" ht="75" x14ac:dyDescent="0.25">
      <c r="A559" s="3" t="s">
        <v>2179</v>
      </c>
      <c r="B559" s="4" t="s">
        <v>261</v>
      </c>
      <c r="C559" s="4" t="s">
        <v>13</v>
      </c>
      <c r="D559" s="4" t="s">
        <v>23</v>
      </c>
      <c r="E559" s="4" t="s">
        <v>2180</v>
      </c>
      <c r="F559" s="4" t="s">
        <v>25</v>
      </c>
      <c r="G559" s="4" t="s">
        <v>26</v>
      </c>
      <c r="H559" s="4"/>
      <c r="I559" s="4"/>
      <c r="J559" s="5" t="s">
        <v>2181</v>
      </c>
    </row>
    <row r="560" spans="1:10" ht="45" x14ac:dyDescent="0.25">
      <c r="A560" s="3" t="s">
        <v>2182</v>
      </c>
      <c r="B560" s="4" t="s">
        <v>261</v>
      </c>
      <c r="C560" s="4" t="s">
        <v>13</v>
      </c>
      <c r="D560" s="4" t="s">
        <v>2183</v>
      </c>
      <c r="E560" s="4" t="s">
        <v>2183</v>
      </c>
      <c r="F560" s="4" t="s">
        <v>2184</v>
      </c>
      <c r="G560" s="4" t="s">
        <v>17</v>
      </c>
      <c r="H560" s="4"/>
      <c r="I560" s="4"/>
      <c r="J560" s="5" t="s">
        <v>2185</v>
      </c>
    </row>
    <row r="561" spans="1:10" ht="60" x14ac:dyDescent="0.25">
      <c r="A561" s="3" t="s">
        <v>2186</v>
      </c>
      <c r="B561" s="4" t="s">
        <v>261</v>
      </c>
      <c r="C561" s="4" t="s">
        <v>13</v>
      </c>
      <c r="D561" s="4" t="s">
        <v>23</v>
      </c>
      <c r="E561" s="4" t="s">
        <v>2187</v>
      </c>
      <c r="F561" s="4" t="s">
        <v>16</v>
      </c>
      <c r="G561" s="4" t="s">
        <v>17</v>
      </c>
      <c r="H561" s="4"/>
      <c r="I561" s="4"/>
      <c r="J561" s="5" t="s">
        <v>2188</v>
      </c>
    </row>
    <row r="562" spans="1:10" ht="60" x14ac:dyDescent="0.25">
      <c r="A562" s="3" t="s">
        <v>2189</v>
      </c>
      <c r="B562" s="4" t="s">
        <v>261</v>
      </c>
      <c r="C562" s="4" t="s">
        <v>13</v>
      </c>
      <c r="D562" s="4" t="s">
        <v>2190</v>
      </c>
      <c r="E562" s="4" t="s">
        <v>2191</v>
      </c>
      <c r="F562" s="4" t="s">
        <v>16</v>
      </c>
      <c r="G562" s="4" t="s">
        <v>17</v>
      </c>
      <c r="H562" s="4" t="s">
        <v>94</v>
      </c>
      <c r="I562" s="5" t="s">
        <v>2192</v>
      </c>
      <c r="J562" s="5" t="s">
        <v>2192</v>
      </c>
    </row>
    <row r="563" spans="1:10" ht="60" x14ac:dyDescent="0.25">
      <c r="A563" s="3" t="s">
        <v>2193</v>
      </c>
      <c r="B563" s="4" t="s">
        <v>261</v>
      </c>
      <c r="C563" s="4" t="s">
        <v>13</v>
      </c>
      <c r="D563" s="4" t="s">
        <v>2194</v>
      </c>
      <c r="E563" s="4" t="s">
        <v>2195</v>
      </c>
      <c r="F563" s="4" t="s">
        <v>25</v>
      </c>
      <c r="G563" s="4" t="s">
        <v>26</v>
      </c>
      <c r="H563" s="4"/>
      <c r="I563" s="4"/>
      <c r="J563" s="5" t="s">
        <v>2196</v>
      </c>
    </row>
    <row r="564" spans="1:10" ht="60" x14ac:dyDescent="0.25">
      <c r="A564" s="3" t="s">
        <v>2197</v>
      </c>
      <c r="B564" s="4" t="s">
        <v>261</v>
      </c>
      <c r="C564" s="4" t="s">
        <v>13</v>
      </c>
      <c r="D564" s="4" t="s">
        <v>2198</v>
      </c>
      <c r="E564" s="4" t="s">
        <v>2199</v>
      </c>
      <c r="F564" s="4" t="s">
        <v>16</v>
      </c>
      <c r="G564" s="4" t="s">
        <v>17</v>
      </c>
      <c r="H564" s="4"/>
      <c r="I564" s="4"/>
      <c r="J564" s="5" t="s">
        <v>2200</v>
      </c>
    </row>
    <row r="565" spans="1:10" ht="45" x14ac:dyDescent="0.25">
      <c r="A565" s="3" t="s">
        <v>2201</v>
      </c>
      <c r="B565" s="4" t="s">
        <v>261</v>
      </c>
      <c r="C565" s="4" t="s">
        <v>13</v>
      </c>
      <c r="D565" s="4" t="s">
        <v>2202</v>
      </c>
      <c r="E565" s="4" t="s">
        <v>2202</v>
      </c>
      <c r="F565" s="4" t="s">
        <v>25</v>
      </c>
      <c r="G565" s="4" t="s">
        <v>26</v>
      </c>
      <c r="H565" s="4" t="s">
        <v>2203</v>
      </c>
      <c r="I565" s="5" t="s">
        <v>2204</v>
      </c>
      <c r="J565" s="5" t="s">
        <v>2205</v>
      </c>
    </row>
    <row r="566" spans="1:10" ht="60" x14ac:dyDescent="0.25">
      <c r="A566" s="3" t="s">
        <v>2206</v>
      </c>
      <c r="B566" s="4" t="s">
        <v>261</v>
      </c>
      <c r="C566" s="4" t="s">
        <v>13</v>
      </c>
      <c r="D566" s="4" t="s">
        <v>2207</v>
      </c>
      <c r="E566" s="4" t="s">
        <v>2208</v>
      </c>
      <c r="F566" s="4" t="s">
        <v>25</v>
      </c>
      <c r="G566" s="4" t="s">
        <v>26</v>
      </c>
      <c r="H566" s="4"/>
      <c r="I566" s="4"/>
      <c r="J566" s="5" t="s">
        <v>2209</v>
      </c>
    </row>
    <row r="567" spans="1:10" ht="60" x14ac:dyDescent="0.25">
      <c r="A567" s="3" t="s">
        <v>2210</v>
      </c>
      <c r="B567" s="4" t="s">
        <v>261</v>
      </c>
      <c r="C567" s="4" t="s">
        <v>13</v>
      </c>
      <c r="D567" s="4" t="s">
        <v>2211</v>
      </c>
      <c r="E567" s="4" t="s">
        <v>2212</v>
      </c>
      <c r="F567" s="4" t="s">
        <v>16</v>
      </c>
      <c r="G567" s="4" t="s">
        <v>17</v>
      </c>
      <c r="H567" s="4" t="s">
        <v>18</v>
      </c>
      <c r="I567" s="5" t="s">
        <v>2213</v>
      </c>
      <c r="J567" s="5" t="s">
        <v>2214</v>
      </c>
    </row>
    <row r="568" spans="1:10" ht="60" x14ac:dyDescent="0.25">
      <c r="A568" s="3" t="s">
        <v>2215</v>
      </c>
      <c r="B568" s="4" t="s">
        <v>261</v>
      </c>
      <c r="C568" s="4" t="s">
        <v>13</v>
      </c>
      <c r="D568" s="4" t="s">
        <v>23</v>
      </c>
      <c r="E568" s="4" t="s">
        <v>2216</v>
      </c>
      <c r="F568" s="4" t="s">
        <v>16</v>
      </c>
      <c r="G568" s="4" t="s">
        <v>17</v>
      </c>
      <c r="H568" s="4" t="s">
        <v>417</v>
      </c>
      <c r="I568" s="5" t="s">
        <v>2217</v>
      </c>
      <c r="J568" s="5" t="s">
        <v>2217</v>
      </c>
    </row>
    <row r="569" spans="1:10" ht="60" x14ac:dyDescent="0.25">
      <c r="A569" s="3" t="s">
        <v>2218</v>
      </c>
      <c r="B569" s="4" t="s">
        <v>261</v>
      </c>
      <c r="C569" s="4" t="s">
        <v>13</v>
      </c>
      <c r="D569" s="4" t="s">
        <v>2219</v>
      </c>
      <c r="E569" s="4" t="s">
        <v>2220</v>
      </c>
      <c r="F569" s="4" t="s">
        <v>16</v>
      </c>
      <c r="G569" s="4" t="s">
        <v>17</v>
      </c>
      <c r="H569" s="4"/>
      <c r="I569" s="4"/>
      <c r="J569" s="5" t="s">
        <v>2221</v>
      </c>
    </row>
    <row r="570" spans="1:10" ht="75" x14ac:dyDescent="0.25">
      <c r="A570" s="3" t="s">
        <v>2222</v>
      </c>
      <c r="B570" s="4" t="s">
        <v>261</v>
      </c>
      <c r="C570" s="4" t="s">
        <v>13</v>
      </c>
      <c r="D570" s="4" t="s">
        <v>23</v>
      </c>
      <c r="E570" s="4" t="s">
        <v>2223</v>
      </c>
      <c r="F570" s="4" t="s">
        <v>16</v>
      </c>
      <c r="G570" s="4" t="s">
        <v>17</v>
      </c>
      <c r="H570" s="4"/>
      <c r="I570" s="4"/>
      <c r="J570" s="5" t="s">
        <v>2224</v>
      </c>
    </row>
    <row r="571" spans="1:10" ht="60" x14ac:dyDescent="0.25">
      <c r="A571" s="3" t="s">
        <v>2225</v>
      </c>
      <c r="B571" s="4" t="s">
        <v>261</v>
      </c>
      <c r="C571" s="4" t="s">
        <v>13</v>
      </c>
      <c r="D571" s="4" t="s">
        <v>2226</v>
      </c>
      <c r="E571" s="4" t="s">
        <v>2227</v>
      </c>
      <c r="F571" s="4" t="s">
        <v>16</v>
      </c>
      <c r="G571" s="4" t="s">
        <v>17</v>
      </c>
      <c r="H571" s="4"/>
      <c r="I571" s="4"/>
      <c r="J571" s="5" t="s">
        <v>2228</v>
      </c>
    </row>
    <row r="572" spans="1:10" ht="60" x14ac:dyDescent="0.25">
      <c r="A572" s="3" t="s">
        <v>2229</v>
      </c>
      <c r="B572" s="4" t="s">
        <v>261</v>
      </c>
      <c r="C572" s="4" t="s">
        <v>13</v>
      </c>
      <c r="D572" s="4" t="s">
        <v>2230</v>
      </c>
      <c r="E572" s="4" t="s">
        <v>2231</v>
      </c>
      <c r="F572" s="4" t="s">
        <v>25</v>
      </c>
      <c r="G572" s="4" t="s">
        <v>26</v>
      </c>
      <c r="H572" s="4"/>
      <c r="I572" s="4"/>
      <c r="J572" s="5" t="s">
        <v>2232</v>
      </c>
    </row>
    <row r="573" spans="1:10" ht="75" x14ac:dyDescent="0.25">
      <c r="A573" s="3" t="s">
        <v>2233</v>
      </c>
      <c r="B573" s="4" t="s">
        <v>261</v>
      </c>
      <c r="C573" s="4" t="s">
        <v>13</v>
      </c>
      <c r="D573" s="4" t="s">
        <v>2234</v>
      </c>
      <c r="E573" s="4" t="s">
        <v>2235</v>
      </c>
      <c r="F573" s="4" t="s">
        <v>25</v>
      </c>
      <c r="G573" s="4" t="s">
        <v>26</v>
      </c>
      <c r="H573" s="4" t="s">
        <v>175</v>
      </c>
      <c r="I573" s="5" t="s">
        <v>2236</v>
      </c>
      <c r="J573" s="5" t="s">
        <v>2236</v>
      </c>
    </row>
    <row r="574" spans="1:10" ht="60" x14ac:dyDescent="0.25">
      <c r="A574" s="3" t="s">
        <v>2237</v>
      </c>
      <c r="B574" s="4" t="s">
        <v>261</v>
      </c>
      <c r="C574" s="4" t="s">
        <v>13</v>
      </c>
      <c r="D574" s="4" t="s">
        <v>2238</v>
      </c>
      <c r="E574" s="4" t="s">
        <v>2239</v>
      </c>
      <c r="F574" s="4" t="s">
        <v>16</v>
      </c>
      <c r="G574" s="4" t="s">
        <v>17</v>
      </c>
      <c r="H574" s="4"/>
      <c r="I574" s="4"/>
      <c r="J574" s="5" t="s">
        <v>2240</v>
      </c>
    </row>
    <row r="575" spans="1:10" ht="60" x14ac:dyDescent="0.25">
      <c r="A575" s="3" t="s">
        <v>2241</v>
      </c>
      <c r="B575" s="4" t="s">
        <v>261</v>
      </c>
      <c r="C575" s="4" t="s">
        <v>13</v>
      </c>
      <c r="D575" s="4" t="s">
        <v>2242</v>
      </c>
      <c r="E575" s="4" t="s">
        <v>2243</v>
      </c>
      <c r="F575" s="4" t="s">
        <v>16</v>
      </c>
      <c r="G575" s="4" t="s">
        <v>17</v>
      </c>
      <c r="H575" s="4"/>
      <c r="I575" s="4"/>
      <c r="J575" s="5" t="s">
        <v>2244</v>
      </c>
    </row>
    <row r="576" spans="1:10" ht="45" x14ac:dyDescent="0.25">
      <c r="A576" s="3" t="s">
        <v>2245</v>
      </c>
      <c r="B576" s="4" t="s">
        <v>261</v>
      </c>
      <c r="C576" s="4" t="s">
        <v>13</v>
      </c>
      <c r="D576" s="4" t="s">
        <v>2246</v>
      </c>
      <c r="E576" s="4" t="s">
        <v>2247</v>
      </c>
      <c r="F576" s="4" t="s">
        <v>25</v>
      </c>
      <c r="G576" s="4" t="s">
        <v>26</v>
      </c>
      <c r="H576" s="4"/>
      <c r="I576" s="4"/>
      <c r="J576" s="5" t="s">
        <v>2248</v>
      </c>
    </row>
    <row r="577" spans="1:10" ht="45" x14ac:dyDescent="0.25">
      <c r="A577" s="3" t="s">
        <v>2249</v>
      </c>
      <c r="B577" s="4" t="s">
        <v>261</v>
      </c>
      <c r="C577" s="4" t="s">
        <v>13</v>
      </c>
      <c r="D577" s="4" t="s">
        <v>2250</v>
      </c>
      <c r="E577" s="4" t="s">
        <v>2251</v>
      </c>
      <c r="F577" s="4" t="s">
        <v>16</v>
      </c>
      <c r="G577" s="4" t="s">
        <v>17</v>
      </c>
      <c r="H577" s="4"/>
      <c r="I577" s="4"/>
      <c r="J577" s="5" t="s">
        <v>2252</v>
      </c>
    </row>
    <row r="578" spans="1:10" ht="75" x14ac:dyDescent="0.25">
      <c r="A578" s="3" t="s">
        <v>2253</v>
      </c>
      <c r="B578" s="4" t="s">
        <v>261</v>
      </c>
      <c r="C578" s="4" t="s">
        <v>13</v>
      </c>
      <c r="D578" s="4" t="s">
        <v>23</v>
      </c>
      <c r="E578" s="4" t="s">
        <v>2254</v>
      </c>
      <c r="F578" s="4" t="s">
        <v>16</v>
      </c>
      <c r="G578" s="4" t="s">
        <v>17</v>
      </c>
      <c r="H578" s="4" t="s">
        <v>2255</v>
      </c>
      <c r="I578" s="5" t="s">
        <v>2256</v>
      </c>
      <c r="J578" s="5" t="s">
        <v>2256</v>
      </c>
    </row>
    <row r="579" spans="1:10" ht="60" x14ac:dyDescent="0.25">
      <c r="A579" s="3" t="s">
        <v>2257</v>
      </c>
      <c r="B579" s="4" t="s">
        <v>261</v>
      </c>
      <c r="C579" s="4" t="s">
        <v>13</v>
      </c>
      <c r="D579" s="4" t="s">
        <v>23</v>
      </c>
      <c r="E579" s="4" t="s">
        <v>2258</v>
      </c>
      <c r="F579" s="4" t="s">
        <v>16</v>
      </c>
      <c r="G579" s="4" t="s">
        <v>17</v>
      </c>
      <c r="H579" s="4"/>
      <c r="I579" s="4"/>
      <c r="J579" s="5" t="s">
        <v>2259</v>
      </c>
    </row>
    <row r="580" spans="1:10" ht="60" x14ac:dyDescent="0.25">
      <c r="A580" s="3" t="s">
        <v>2260</v>
      </c>
      <c r="B580" s="4" t="s">
        <v>261</v>
      </c>
      <c r="C580" s="4" t="s">
        <v>13</v>
      </c>
      <c r="D580" s="4" t="s">
        <v>23</v>
      </c>
      <c r="E580" s="4" t="s">
        <v>2261</v>
      </c>
      <c r="F580" s="4" t="s">
        <v>16</v>
      </c>
      <c r="G580" s="4" t="s">
        <v>17</v>
      </c>
      <c r="H580" s="4" t="s">
        <v>2262</v>
      </c>
      <c r="I580" s="5" t="s">
        <v>2263</v>
      </c>
      <c r="J580" s="5" t="s">
        <v>2264</v>
      </c>
    </row>
    <row r="581" spans="1:10" ht="60" x14ac:dyDescent="0.25">
      <c r="A581" s="3" t="s">
        <v>2265</v>
      </c>
      <c r="B581" s="4" t="s">
        <v>261</v>
      </c>
      <c r="C581" s="4" t="s">
        <v>13</v>
      </c>
      <c r="D581" s="4" t="s">
        <v>2266</v>
      </c>
      <c r="E581" s="4" t="s">
        <v>583</v>
      </c>
      <c r="F581" s="4" t="s">
        <v>25</v>
      </c>
      <c r="G581" s="4" t="s">
        <v>26</v>
      </c>
      <c r="H581" s="4"/>
      <c r="I581" s="4"/>
      <c r="J581" s="5" t="s">
        <v>2267</v>
      </c>
    </row>
    <row r="582" spans="1:10" ht="60" x14ac:dyDescent="0.25">
      <c r="A582" s="3" t="s">
        <v>2268</v>
      </c>
      <c r="B582" s="4" t="s">
        <v>261</v>
      </c>
      <c r="C582" s="4" t="s">
        <v>13</v>
      </c>
      <c r="D582" s="4" t="s">
        <v>23</v>
      </c>
      <c r="E582" s="4" t="s">
        <v>2269</v>
      </c>
      <c r="F582" s="4" t="s">
        <v>16</v>
      </c>
      <c r="G582" s="4" t="s">
        <v>17</v>
      </c>
      <c r="H582" s="4"/>
      <c r="I582" s="4"/>
      <c r="J582" s="5" t="s">
        <v>2270</v>
      </c>
    </row>
    <row r="583" spans="1:10" ht="75" x14ac:dyDescent="0.25">
      <c r="A583" s="3" t="s">
        <v>2271</v>
      </c>
      <c r="B583" s="4" t="s">
        <v>261</v>
      </c>
      <c r="C583" s="4" t="s">
        <v>13</v>
      </c>
      <c r="D583" s="4" t="s">
        <v>2272</v>
      </c>
      <c r="E583" s="4" t="s">
        <v>2272</v>
      </c>
      <c r="F583" s="4" t="s">
        <v>25</v>
      </c>
      <c r="G583" s="4" t="s">
        <v>26</v>
      </c>
      <c r="H583" s="4" t="s">
        <v>88</v>
      </c>
      <c r="I583" s="5" t="s">
        <v>2273</v>
      </c>
      <c r="J583" s="5" t="s">
        <v>2273</v>
      </c>
    </row>
    <row r="584" spans="1:10" ht="45" x14ac:dyDescent="0.25">
      <c r="A584" s="3" t="s">
        <v>2274</v>
      </c>
      <c r="B584" s="4" t="s">
        <v>261</v>
      </c>
      <c r="C584" s="4" t="s">
        <v>13</v>
      </c>
      <c r="D584" s="4" t="s">
        <v>2275</v>
      </c>
      <c r="E584" s="4" t="s">
        <v>2275</v>
      </c>
      <c r="F584" s="4" t="s">
        <v>25</v>
      </c>
      <c r="G584" s="4" t="s">
        <v>26</v>
      </c>
      <c r="H584" s="4" t="s">
        <v>18</v>
      </c>
      <c r="I584" s="5" t="s">
        <v>2276</v>
      </c>
      <c r="J584" s="5" t="s">
        <v>2276</v>
      </c>
    </row>
    <row r="585" spans="1:10" ht="60" x14ac:dyDescent="0.25">
      <c r="A585" s="3" t="s">
        <v>2277</v>
      </c>
      <c r="B585" s="4" t="s">
        <v>261</v>
      </c>
      <c r="C585" s="4" t="s">
        <v>13</v>
      </c>
      <c r="D585" s="4" t="s">
        <v>23</v>
      </c>
      <c r="E585" s="4" t="s">
        <v>2278</v>
      </c>
      <c r="F585" s="4" t="s">
        <v>16</v>
      </c>
      <c r="G585" s="4" t="s">
        <v>17</v>
      </c>
      <c r="H585" s="4" t="s">
        <v>712</v>
      </c>
      <c r="I585" s="5" t="s">
        <v>2279</v>
      </c>
      <c r="J585" s="5" t="s">
        <v>2279</v>
      </c>
    </row>
    <row r="586" spans="1:10" ht="60" x14ac:dyDescent="0.25">
      <c r="A586" s="3" t="s">
        <v>2280</v>
      </c>
      <c r="B586" s="4" t="s">
        <v>268</v>
      </c>
      <c r="C586" s="4" t="s">
        <v>13</v>
      </c>
      <c r="D586" s="4" t="s">
        <v>825</v>
      </c>
      <c r="E586" s="4" t="s">
        <v>825</v>
      </c>
      <c r="F586" s="4" t="s">
        <v>25</v>
      </c>
      <c r="G586" s="4" t="s">
        <v>26</v>
      </c>
      <c r="H586" s="4" t="s">
        <v>33</v>
      </c>
      <c r="I586" s="5" t="s">
        <v>127</v>
      </c>
      <c r="J586" s="5" t="s">
        <v>127</v>
      </c>
    </row>
    <row r="587" spans="1:10" ht="60" x14ac:dyDescent="0.25">
      <c r="A587" s="3" t="s">
        <v>2281</v>
      </c>
      <c r="B587" s="4" t="s">
        <v>268</v>
      </c>
      <c r="C587" s="4" t="s">
        <v>13</v>
      </c>
      <c r="D587" s="4" t="s">
        <v>2282</v>
      </c>
      <c r="E587" s="4" t="s">
        <v>915</v>
      </c>
      <c r="F587" s="4" t="s">
        <v>25</v>
      </c>
      <c r="G587" s="4" t="s">
        <v>26</v>
      </c>
      <c r="H587" s="4" t="s">
        <v>916</v>
      </c>
      <c r="I587" s="5" t="s">
        <v>917</v>
      </c>
      <c r="J587" s="5" t="s">
        <v>918</v>
      </c>
    </row>
    <row r="588" spans="1:10" ht="60" x14ac:dyDescent="0.25">
      <c r="A588" s="3" t="s">
        <v>2283</v>
      </c>
      <c r="B588" s="4" t="s">
        <v>268</v>
      </c>
      <c r="C588" s="4" t="s">
        <v>13</v>
      </c>
      <c r="D588" s="4" t="s">
        <v>23</v>
      </c>
      <c r="E588" s="4" t="s">
        <v>2284</v>
      </c>
      <c r="F588" s="4" t="s">
        <v>25</v>
      </c>
      <c r="G588" s="4" t="s">
        <v>26</v>
      </c>
      <c r="H588" s="4" t="s">
        <v>2285</v>
      </c>
      <c r="I588" s="5" t="s">
        <v>2286</v>
      </c>
      <c r="J588" s="5" t="s">
        <v>2287</v>
      </c>
    </row>
    <row r="589" spans="1:10" ht="60" x14ac:dyDescent="0.25">
      <c r="A589" s="3" t="s">
        <v>2288</v>
      </c>
      <c r="B589" s="4" t="s">
        <v>268</v>
      </c>
      <c r="C589" s="4" t="s">
        <v>13</v>
      </c>
      <c r="D589" s="4" t="s">
        <v>2289</v>
      </c>
      <c r="E589" s="4" t="s">
        <v>2290</v>
      </c>
      <c r="F589" s="4" t="s">
        <v>25</v>
      </c>
      <c r="G589" s="4" t="s">
        <v>26</v>
      </c>
      <c r="H589" s="4" t="s">
        <v>2015</v>
      </c>
      <c r="I589" s="5" t="s">
        <v>2291</v>
      </c>
      <c r="J589" s="5" t="s">
        <v>2292</v>
      </c>
    </row>
    <row r="590" spans="1:10" ht="45" x14ac:dyDescent="0.25">
      <c r="A590" s="3" t="s">
        <v>2293</v>
      </c>
      <c r="B590" s="4" t="s">
        <v>268</v>
      </c>
      <c r="C590" s="4" t="s">
        <v>13</v>
      </c>
      <c r="D590" s="4" t="s">
        <v>2294</v>
      </c>
      <c r="E590" s="4" t="s">
        <v>1666</v>
      </c>
      <c r="F590" s="4" t="s">
        <v>25</v>
      </c>
      <c r="G590" s="4" t="s">
        <v>26</v>
      </c>
      <c r="H590" s="4" t="s">
        <v>63</v>
      </c>
      <c r="I590" s="5" t="s">
        <v>1667</v>
      </c>
      <c r="J590" s="5" t="s">
        <v>1667</v>
      </c>
    </row>
    <row r="591" spans="1:10" ht="45" x14ac:dyDescent="0.25">
      <c r="A591" s="3" t="s">
        <v>2295</v>
      </c>
      <c r="B591" s="4" t="s">
        <v>268</v>
      </c>
      <c r="C591" s="4" t="s">
        <v>13</v>
      </c>
      <c r="D591" s="4" t="s">
        <v>23</v>
      </c>
      <c r="E591" s="4" t="s">
        <v>2296</v>
      </c>
      <c r="F591" s="4" t="s">
        <v>25</v>
      </c>
      <c r="G591" s="4" t="s">
        <v>26</v>
      </c>
      <c r="H591" s="4" t="s">
        <v>33</v>
      </c>
      <c r="I591" s="5" t="s">
        <v>2297</v>
      </c>
      <c r="J591" s="5" t="s">
        <v>271</v>
      </c>
    </row>
    <row r="592" spans="1:10" ht="45" x14ac:dyDescent="0.25">
      <c r="A592" s="3" t="s">
        <v>2298</v>
      </c>
      <c r="B592" s="4" t="s">
        <v>268</v>
      </c>
      <c r="C592" s="4" t="s">
        <v>13</v>
      </c>
      <c r="D592" s="4" t="s">
        <v>23</v>
      </c>
      <c r="E592" s="4" t="s">
        <v>361</v>
      </c>
      <c r="F592" s="4" t="s">
        <v>16</v>
      </c>
      <c r="G592" s="4" t="s">
        <v>17</v>
      </c>
      <c r="H592" s="4" t="s">
        <v>18</v>
      </c>
      <c r="I592" s="5" t="s">
        <v>362</v>
      </c>
      <c r="J592" s="5" t="s">
        <v>362</v>
      </c>
    </row>
    <row r="593" spans="1:10" ht="60" x14ac:dyDescent="0.25">
      <c r="A593" s="3" t="s">
        <v>2299</v>
      </c>
      <c r="B593" s="4" t="s">
        <v>268</v>
      </c>
      <c r="C593" s="4" t="s">
        <v>13</v>
      </c>
      <c r="D593" s="4" t="s">
        <v>2300</v>
      </c>
      <c r="E593" s="4" t="s">
        <v>2300</v>
      </c>
      <c r="F593" s="4" t="s">
        <v>25</v>
      </c>
      <c r="G593" s="4" t="s">
        <v>26</v>
      </c>
      <c r="H593" s="4" t="s">
        <v>417</v>
      </c>
      <c r="I593" s="5" t="s">
        <v>2301</v>
      </c>
      <c r="J593" s="5" t="s">
        <v>2301</v>
      </c>
    </row>
    <row r="594" spans="1:10" ht="45" x14ac:dyDescent="0.25">
      <c r="A594" s="3" t="s">
        <v>2302</v>
      </c>
      <c r="B594" s="4" t="s">
        <v>268</v>
      </c>
      <c r="C594" s="4" t="s">
        <v>13</v>
      </c>
      <c r="D594" s="4" t="s">
        <v>23</v>
      </c>
      <c r="E594" s="4" t="s">
        <v>1288</v>
      </c>
      <c r="F594" s="4" t="s">
        <v>25</v>
      </c>
      <c r="G594" s="4" t="s">
        <v>26</v>
      </c>
      <c r="H594" s="4" t="s">
        <v>68</v>
      </c>
      <c r="I594" s="5" t="s">
        <v>2303</v>
      </c>
      <c r="J594" s="5" t="s">
        <v>2304</v>
      </c>
    </row>
    <row r="595" spans="1:10" ht="60" x14ac:dyDescent="0.25">
      <c r="A595" s="3" t="s">
        <v>2305</v>
      </c>
      <c r="B595" s="4" t="s">
        <v>268</v>
      </c>
      <c r="C595" s="4" t="s">
        <v>13</v>
      </c>
      <c r="D595" s="4" t="s">
        <v>162</v>
      </c>
      <c r="E595" s="4" t="s">
        <v>162</v>
      </c>
      <c r="F595" s="4" t="s">
        <v>25</v>
      </c>
      <c r="G595" s="4" t="s">
        <v>26</v>
      </c>
      <c r="H595" s="4" t="s">
        <v>163</v>
      </c>
      <c r="I595" s="5" t="s">
        <v>2306</v>
      </c>
      <c r="J595" s="5" t="s">
        <v>499</v>
      </c>
    </row>
    <row r="596" spans="1:10" ht="45" x14ac:dyDescent="0.25">
      <c r="A596" s="3" t="s">
        <v>2307</v>
      </c>
      <c r="B596" s="4" t="s">
        <v>268</v>
      </c>
      <c r="C596" s="4" t="s">
        <v>13</v>
      </c>
      <c r="D596" s="4" t="s">
        <v>23</v>
      </c>
      <c r="E596" s="4" t="s">
        <v>1669</v>
      </c>
      <c r="F596" s="4" t="s">
        <v>25</v>
      </c>
      <c r="G596" s="4" t="s">
        <v>26</v>
      </c>
      <c r="H596" s="4" t="s">
        <v>690</v>
      </c>
      <c r="I596" s="5" t="s">
        <v>1670</v>
      </c>
      <c r="J596" s="5" t="s">
        <v>1670</v>
      </c>
    </row>
    <row r="597" spans="1:10" ht="60" x14ac:dyDescent="0.25">
      <c r="A597" s="3" t="s">
        <v>2308</v>
      </c>
      <c r="B597" s="4" t="s">
        <v>268</v>
      </c>
      <c r="C597" s="4" t="s">
        <v>13</v>
      </c>
      <c r="D597" s="4" t="s">
        <v>23</v>
      </c>
      <c r="E597" s="4" t="s">
        <v>2309</v>
      </c>
      <c r="F597" s="4" t="s">
        <v>16</v>
      </c>
      <c r="G597" s="4" t="s">
        <v>17</v>
      </c>
      <c r="H597" s="4" t="s">
        <v>407</v>
      </c>
      <c r="I597" s="5" t="s">
        <v>2310</v>
      </c>
      <c r="J597" s="5" t="s">
        <v>1261</v>
      </c>
    </row>
    <row r="598" spans="1:10" ht="45" x14ac:dyDescent="0.25">
      <c r="A598" s="3" t="s">
        <v>2311</v>
      </c>
      <c r="B598" s="4" t="s">
        <v>268</v>
      </c>
      <c r="C598" s="4" t="s">
        <v>13</v>
      </c>
      <c r="D598" s="4" t="s">
        <v>23</v>
      </c>
      <c r="E598" s="4" t="s">
        <v>2312</v>
      </c>
      <c r="F598" s="4" t="s">
        <v>25</v>
      </c>
      <c r="G598" s="4" t="s">
        <v>26</v>
      </c>
      <c r="H598" s="4" t="s">
        <v>18</v>
      </c>
      <c r="I598" s="5" t="s">
        <v>2313</v>
      </c>
      <c r="J598" s="5" t="s">
        <v>2313</v>
      </c>
    </row>
    <row r="599" spans="1:10" ht="60" x14ac:dyDescent="0.25">
      <c r="A599" s="3" t="s">
        <v>2314</v>
      </c>
      <c r="B599" s="4" t="s">
        <v>268</v>
      </c>
      <c r="C599" s="4" t="s">
        <v>13</v>
      </c>
      <c r="D599" s="4" t="s">
        <v>23</v>
      </c>
      <c r="E599" s="4" t="s">
        <v>162</v>
      </c>
      <c r="F599" s="4" t="s">
        <v>25</v>
      </c>
      <c r="G599" s="4" t="s">
        <v>26</v>
      </c>
      <c r="H599" s="4" t="s">
        <v>163</v>
      </c>
      <c r="I599" s="5" t="s">
        <v>2315</v>
      </c>
      <c r="J599" s="5" t="s">
        <v>601</v>
      </c>
    </row>
    <row r="600" spans="1:10" ht="45" x14ac:dyDescent="0.25">
      <c r="A600" s="3" t="s">
        <v>2316</v>
      </c>
      <c r="B600" s="4" t="s">
        <v>268</v>
      </c>
      <c r="C600" s="4" t="s">
        <v>13</v>
      </c>
      <c r="D600" s="4" t="s">
        <v>1991</v>
      </c>
      <c r="E600" s="4" t="s">
        <v>1992</v>
      </c>
      <c r="F600" s="4" t="s">
        <v>25</v>
      </c>
      <c r="G600" s="4" t="s">
        <v>26</v>
      </c>
      <c r="H600" s="4" t="s">
        <v>1614</v>
      </c>
      <c r="I600" s="5" t="s">
        <v>1993</v>
      </c>
      <c r="J600" s="5" t="s">
        <v>1993</v>
      </c>
    </row>
    <row r="601" spans="1:10" ht="60" x14ac:dyDescent="0.25">
      <c r="A601" s="3" t="s">
        <v>2317</v>
      </c>
      <c r="B601" s="4" t="s">
        <v>268</v>
      </c>
      <c r="C601" s="4" t="s">
        <v>13</v>
      </c>
      <c r="D601" s="4" t="s">
        <v>23</v>
      </c>
      <c r="E601" s="4" t="s">
        <v>1684</v>
      </c>
      <c r="F601" s="4" t="s">
        <v>25</v>
      </c>
      <c r="G601" s="4" t="s">
        <v>26</v>
      </c>
      <c r="H601" s="4" t="s">
        <v>88</v>
      </c>
      <c r="I601" s="5" t="s">
        <v>1685</v>
      </c>
      <c r="J601" s="5" t="s">
        <v>1686</v>
      </c>
    </row>
    <row r="602" spans="1:10" ht="60" x14ac:dyDescent="0.25">
      <c r="A602" s="3" t="s">
        <v>2318</v>
      </c>
      <c r="B602" s="4" t="s">
        <v>268</v>
      </c>
      <c r="C602" s="4" t="s">
        <v>13</v>
      </c>
      <c r="D602" s="4" t="s">
        <v>23</v>
      </c>
      <c r="E602" s="4" t="s">
        <v>2319</v>
      </c>
      <c r="F602" s="4" t="s">
        <v>16</v>
      </c>
      <c r="G602" s="4" t="s">
        <v>17</v>
      </c>
      <c r="H602" s="4" t="s">
        <v>1299</v>
      </c>
      <c r="I602" s="5" t="s">
        <v>2320</v>
      </c>
      <c r="J602" s="5" t="s">
        <v>2320</v>
      </c>
    </row>
    <row r="603" spans="1:10" ht="60" x14ac:dyDescent="0.25">
      <c r="A603" s="3" t="s">
        <v>2321</v>
      </c>
      <c r="B603" s="4" t="s">
        <v>268</v>
      </c>
      <c r="C603" s="4" t="s">
        <v>13</v>
      </c>
      <c r="D603" s="4" t="s">
        <v>23</v>
      </c>
      <c r="E603" s="4" t="s">
        <v>2322</v>
      </c>
      <c r="F603" s="4" t="s">
        <v>25</v>
      </c>
      <c r="G603" s="4" t="s">
        <v>26</v>
      </c>
      <c r="H603" s="4" t="s">
        <v>2323</v>
      </c>
      <c r="I603" s="5" t="s">
        <v>2324</v>
      </c>
      <c r="J603" s="5" t="s">
        <v>2325</v>
      </c>
    </row>
    <row r="604" spans="1:10" ht="45" x14ac:dyDescent="0.25">
      <c r="A604" s="3" t="s">
        <v>2326</v>
      </c>
      <c r="B604" s="4" t="s">
        <v>268</v>
      </c>
      <c r="C604" s="4" t="s">
        <v>13</v>
      </c>
      <c r="D604" s="4" t="s">
        <v>2327</v>
      </c>
      <c r="E604" s="4" t="s">
        <v>2328</v>
      </c>
      <c r="F604" s="4" t="s">
        <v>25</v>
      </c>
      <c r="G604" s="4" t="s">
        <v>26</v>
      </c>
      <c r="H604" s="4" t="s">
        <v>2329</v>
      </c>
      <c r="I604" s="5" t="s">
        <v>2330</v>
      </c>
      <c r="J604" s="5" t="s">
        <v>2331</v>
      </c>
    </row>
    <row r="605" spans="1:10" ht="60" x14ac:dyDescent="0.25">
      <c r="A605" s="3" t="s">
        <v>2332</v>
      </c>
      <c r="B605" s="4" t="s">
        <v>268</v>
      </c>
      <c r="C605" s="4" t="s">
        <v>13</v>
      </c>
      <c r="D605" s="4" t="s">
        <v>23</v>
      </c>
      <c r="E605" s="4" t="s">
        <v>1693</v>
      </c>
      <c r="F605" s="4" t="s">
        <v>25</v>
      </c>
      <c r="G605" s="4" t="s">
        <v>26</v>
      </c>
      <c r="H605" s="4" t="s">
        <v>68</v>
      </c>
      <c r="I605" s="5" t="s">
        <v>2333</v>
      </c>
      <c r="J605" s="5" t="s">
        <v>1696</v>
      </c>
    </row>
    <row r="606" spans="1:10" ht="45" x14ac:dyDescent="0.25">
      <c r="A606" s="3" t="s">
        <v>2334</v>
      </c>
      <c r="B606" s="4" t="s">
        <v>268</v>
      </c>
      <c r="C606" s="4" t="s">
        <v>13</v>
      </c>
      <c r="D606" s="4" t="s">
        <v>23</v>
      </c>
      <c r="E606" s="4" t="s">
        <v>1701</v>
      </c>
      <c r="F606" s="4" t="s">
        <v>25</v>
      </c>
      <c r="G606" s="4" t="s">
        <v>26</v>
      </c>
      <c r="H606" s="4" t="s">
        <v>18</v>
      </c>
      <c r="I606" s="5" t="s">
        <v>1702</v>
      </c>
      <c r="J606" s="5" t="s">
        <v>1702</v>
      </c>
    </row>
    <row r="607" spans="1:10" ht="60" x14ac:dyDescent="0.25">
      <c r="A607" s="3" t="s">
        <v>2335</v>
      </c>
      <c r="B607" s="4" t="s">
        <v>268</v>
      </c>
      <c r="C607" s="4" t="s">
        <v>13</v>
      </c>
      <c r="D607" s="4" t="s">
        <v>23</v>
      </c>
      <c r="E607" s="4" t="s">
        <v>1704</v>
      </c>
      <c r="F607" s="4" t="s">
        <v>16</v>
      </c>
      <c r="G607" s="4" t="s">
        <v>17</v>
      </c>
      <c r="H607" s="4" t="s">
        <v>1705</v>
      </c>
      <c r="I607" s="5" t="s">
        <v>1706</v>
      </c>
      <c r="J607" s="5" t="s">
        <v>1706</v>
      </c>
    </row>
    <row r="608" spans="1:10" ht="60" x14ac:dyDescent="0.25">
      <c r="A608" s="3" t="s">
        <v>2336</v>
      </c>
      <c r="B608" s="4" t="s">
        <v>268</v>
      </c>
      <c r="C608" s="4" t="s">
        <v>13</v>
      </c>
      <c r="D608" s="4" t="s">
        <v>2337</v>
      </c>
      <c r="E608" s="4" t="s">
        <v>2338</v>
      </c>
      <c r="F608" s="4" t="s">
        <v>25</v>
      </c>
      <c r="G608" s="4" t="s">
        <v>26</v>
      </c>
      <c r="H608" s="4" t="s">
        <v>897</v>
      </c>
      <c r="I608" s="5" t="s">
        <v>2339</v>
      </c>
      <c r="J608" s="5" t="s">
        <v>2340</v>
      </c>
    </row>
    <row r="609" spans="1:10" ht="60" x14ac:dyDescent="0.25">
      <c r="A609" s="3" t="s">
        <v>2341</v>
      </c>
      <c r="B609" s="4" t="s">
        <v>268</v>
      </c>
      <c r="C609" s="4" t="s">
        <v>13</v>
      </c>
      <c r="D609" s="4" t="s">
        <v>23</v>
      </c>
      <c r="E609" s="4" t="s">
        <v>2342</v>
      </c>
      <c r="F609" s="4" t="s">
        <v>16</v>
      </c>
      <c r="G609" s="4" t="s">
        <v>17</v>
      </c>
      <c r="H609" s="4" t="s">
        <v>2343</v>
      </c>
      <c r="I609" s="5" t="s">
        <v>2344</v>
      </c>
      <c r="J609" s="5" t="s">
        <v>2345</v>
      </c>
    </row>
    <row r="610" spans="1:10" ht="45" x14ac:dyDescent="0.25">
      <c r="A610" s="3" t="s">
        <v>2346</v>
      </c>
      <c r="B610" s="4" t="s">
        <v>268</v>
      </c>
      <c r="C610" s="4" t="s">
        <v>13</v>
      </c>
      <c r="D610" s="4" t="s">
        <v>23</v>
      </c>
      <c r="E610" s="4" t="s">
        <v>1726</v>
      </c>
      <c r="F610" s="4" t="s">
        <v>25</v>
      </c>
      <c r="G610" s="4" t="s">
        <v>26</v>
      </c>
      <c r="H610" s="4" t="s">
        <v>68</v>
      </c>
      <c r="I610" s="5" t="s">
        <v>1727</v>
      </c>
      <c r="J610" s="5" t="s">
        <v>1194</v>
      </c>
    </row>
    <row r="611" spans="1:10" ht="45" x14ac:dyDescent="0.25">
      <c r="A611" s="3" t="s">
        <v>2347</v>
      </c>
      <c r="B611" s="4" t="s">
        <v>268</v>
      </c>
      <c r="C611" s="4" t="s">
        <v>13</v>
      </c>
      <c r="D611" s="4" t="s">
        <v>23</v>
      </c>
      <c r="E611" s="4" t="s">
        <v>2348</v>
      </c>
      <c r="F611" s="4" t="s">
        <v>16</v>
      </c>
      <c r="G611" s="4" t="s">
        <v>17</v>
      </c>
      <c r="H611" s="4" t="s">
        <v>417</v>
      </c>
      <c r="I611" s="5" t="s">
        <v>1731</v>
      </c>
      <c r="J611" s="5" t="s">
        <v>1731</v>
      </c>
    </row>
    <row r="612" spans="1:10" ht="45" x14ac:dyDescent="0.25">
      <c r="A612" s="3" t="s">
        <v>2349</v>
      </c>
      <c r="B612" s="4" t="s">
        <v>268</v>
      </c>
      <c r="C612" s="4" t="s">
        <v>13</v>
      </c>
      <c r="D612" s="4" t="s">
        <v>23</v>
      </c>
      <c r="E612" s="4" t="s">
        <v>2350</v>
      </c>
      <c r="F612" s="4" t="s">
        <v>25</v>
      </c>
      <c r="G612" s="4" t="s">
        <v>26</v>
      </c>
      <c r="H612" s="4" t="s">
        <v>68</v>
      </c>
      <c r="I612" s="5" t="s">
        <v>2351</v>
      </c>
      <c r="J612" s="5" t="s">
        <v>2352</v>
      </c>
    </row>
    <row r="613" spans="1:10" ht="75" x14ac:dyDescent="0.25">
      <c r="A613" s="3" t="s">
        <v>2353</v>
      </c>
      <c r="B613" s="4" t="s">
        <v>268</v>
      </c>
      <c r="C613" s="4" t="s">
        <v>13</v>
      </c>
      <c r="D613" s="4" t="s">
        <v>2354</v>
      </c>
      <c r="E613" s="4" t="s">
        <v>2355</v>
      </c>
      <c r="F613" s="4" t="s">
        <v>25</v>
      </c>
      <c r="G613" s="4" t="s">
        <v>26</v>
      </c>
      <c r="H613" s="4" t="s">
        <v>2356</v>
      </c>
      <c r="I613" s="5" t="s">
        <v>2357</v>
      </c>
      <c r="J613" s="5" t="s">
        <v>2357</v>
      </c>
    </row>
    <row r="614" spans="1:10" ht="60" x14ac:dyDescent="0.25">
      <c r="A614" s="3" t="s">
        <v>2358</v>
      </c>
      <c r="B614" s="4" t="s">
        <v>268</v>
      </c>
      <c r="C614" s="4" t="s">
        <v>13</v>
      </c>
      <c r="D614" s="4" t="s">
        <v>23</v>
      </c>
      <c r="E614" s="4" t="s">
        <v>2359</v>
      </c>
      <c r="F614" s="4" t="s">
        <v>25</v>
      </c>
      <c r="G614" s="4" t="s">
        <v>26</v>
      </c>
      <c r="H614" s="4" t="s">
        <v>68</v>
      </c>
      <c r="I614" s="5" t="s">
        <v>2360</v>
      </c>
      <c r="J614" s="5" t="s">
        <v>2360</v>
      </c>
    </row>
    <row r="615" spans="1:10" ht="60" x14ac:dyDescent="0.25">
      <c r="A615" s="3" t="s">
        <v>2361</v>
      </c>
      <c r="B615" s="4" t="s">
        <v>268</v>
      </c>
      <c r="C615" s="4" t="s">
        <v>13</v>
      </c>
      <c r="D615" s="4" t="s">
        <v>2362</v>
      </c>
      <c r="E615" s="4" t="s">
        <v>2362</v>
      </c>
      <c r="F615" s="4" t="s">
        <v>16</v>
      </c>
      <c r="G615" s="4" t="s">
        <v>17</v>
      </c>
      <c r="H615" s="4" t="s">
        <v>68</v>
      </c>
      <c r="I615" s="5" t="s">
        <v>2363</v>
      </c>
      <c r="J615" s="5" t="s">
        <v>1301</v>
      </c>
    </row>
    <row r="616" spans="1:10" ht="45" x14ac:dyDescent="0.25">
      <c r="A616" s="3" t="s">
        <v>2364</v>
      </c>
      <c r="B616" s="4" t="s">
        <v>268</v>
      </c>
      <c r="C616" s="4" t="s">
        <v>13</v>
      </c>
      <c r="D616" s="4" t="s">
        <v>1298</v>
      </c>
      <c r="E616" s="4" t="s">
        <v>1298</v>
      </c>
      <c r="F616" s="4" t="s">
        <v>16</v>
      </c>
      <c r="G616" s="4" t="s">
        <v>17</v>
      </c>
      <c r="H616" s="4" t="s">
        <v>1299</v>
      </c>
      <c r="I616" s="5" t="s">
        <v>2365</v>
      </c>
      <c r="J616" s="5" t="s">
        <v>1301</v>
      </c>
    </row>
    <row r="617" spans="1:10" ht="75" x14ac:dyDescent="0.25">
      <c r="A617" s="3" t="s">
        <v>2366</v>
      </c>
      <c r="B617" s="4" t="s">
        <v>268</v>
      </c>
      <c r="C617" s="4" t="s">
        <v>13</v>
      </c>
      <c r="D617" s="4" t="s">
        <v>23</v>
      </c>
      <c r="E617" s="4" t="s">
        <v>1863</v>
      </c>
      <c r="F617" s="4" t="s">
        <v>25</v>
      </c>
      <c r="G617" s="4" t="s">
        <v>26</v>
      </c>
      <c r="H617" s="4" t="s">
        <v>1864</v>
      </c>
      <c r="I617" s="5" t="s">
        <v>1865</v>
      </c>
      <c r="J617" s="5" t="s">
        <v>1865</v>
      </c>
    </row>
    <row r="618" spans="1:10" ht="75" x14ac:dyDescent="0.25">
      <c r="A618" s="3" t="s">
        <v>2367</v>
      </c>
      <c r="B618" s="4" t="s">
        <v>268</v>
      </c>
      <c r="C618" s="4" t="s">
        <v>13</v>
      </c>
      <c r="D618" s="4" t="s">
        <v>2368</v>
      </c>
      <c r="E618" s="4" t="s">
        <v>2368</v>
      </c>
      <c r="F618" s="4" t="s">
        <v>16</v>
      </c>
      <c r="G618" s="4" t="s">
        <v>17</v>
      </c>
      <c r="H618" s="4" t="s">
        <v>2369</v>
      </c>
      <c r="I618" s="5" t="s">
        <v>2370</v>
      </c>
      <c r="J618" s="5" t="s">
        <v>2371</v>
      </c>
    </row>
    <row r="619" spans="1:10" ht="75" x14ac:dyDescent="0.25">
      <c r="A619" s="3" t="s">
        <v>2372</v>
      </c>
      <c r="B619" s="4" t="s">
        <v>268</v>
      </c>
      <c r="C619" s="4" t="s">
        <v>13</v>
      </c>
      <c r="D619" s="4" t="s">
        <v>2373</v>
      </c>
      <c r="E619" s="4" t="s">
        <v>2374</v>
      </c>
      <c r="F619" s="4" t="s">
        <v>25</v>
      </c>
      <c r="G619" s="4" t="s">
        <v>26</v>
      </c>
      <c r="H619" s="4" t="s">
        <v>2375</v>
      </c>
      <c r="I619" s="5" t="s">
        <v>2376</v>
      </c>
      <c r="J619" s="5" t="s">
        <v>2376</v>
      </c>
    </row>
    <row r="620" spans="1:10" ht="60" x14ac:dyDescent="0.25">
      <c r="A620" s="3" t="s">
        <v>2377</v>
      </c>
      <c r="B620" s="4" t="s">
        <v>268</v>
      </c>
      <c r="C620" s="4" t="s">
        <v>13</v>
      </c>
      <c r="D620" s="4" t="s">
        <v>23</v>
      </c>
      <c r="E620" s="4" t="s">
        <v>1060</v>
      </c>
      <c r="F620" s="4" t="s">
        <v>25</v>
      </c>
      <c r="G620" s="4" t="s">
        <v>26</v>
      </c>
      <c r="H620" s="4" t="s">
        <v>1061</v>
      </c>
      <c r="I620" s="5" t="s">
        <v>2378</v>
      </c>
      <c r="J620" s="5" t="s">
        <v>2378</v>
      </c>
    </row>
    <row r="621" spans="1:10" ht="60" x14ac:dyDescent="0.25">
      <c r="A621" s="3" t="s">
        <v>2379</v>
      </c>
      <c r="B621" s="4" t="s">
        <v>268</v>
      </c>
      <c r="C621" s="4" t="s">
        <v>13</v>
      </c>
      <c r="D621" s="4" t="s">
        <v>23</v>
      </c>
      <c r="E621" s="4" t="s">
        <v>1986</v>
      </c>
      <c r="F621" s="4" t="s">
        <v>16</v>
      </c>
      <c r="G621" s="4" t="s">
        <v>17</v>
      </c>
      <c r="H621" s="4" t="s">
        <v>2380</v>
      </c>
      <c r="I621" s="5" t="s">
        <v>2381</v>
      </c>
      <c r="J621" s="5" t="s">
        <v>2381</v>
      </c>
    </row>
    <row r="622" spans="1:10" ht="60" x14ac:dyDescent="0.25">
      <c r="A622" s="3" t="s">
        <v>2382</v>
      </c>
      <c r="B622" s="4" t="s">
        <v>268</v>
      </c>
      <c r="C622" s="4" t="s">
        <v>13</v>
      </c>
      <c r="D622" s="4" t="s">
        <v>612</v>
      </c>
      <c r="E622" s="4" t="s">
        <v>612</v>
      </c>
      <c r="F622" s="4" t="s">
        <v>25</v>
      </c>
      <c r="G622" s="4" t="s">
        <v>26</v>
      </c>
      <c r="H622" s="4" t="s">
        <v>1344</v>
      </c>
      <c r="I622" s="5" t="s">
        <v>2383</v>
      </c>
      <c r="J622" s="5" t="s">
        <v>2384</v>
      </c>
    </row>
    <row r="623" spans="1:10" ht="60" x14ac:dyDescent="0.25">
      <c r="A623" s="3" t="s">
        <v>2385</v>
      </c>
      <c r="B623" s="4" t="s">
        <v>268</v>
      </c>
      <c r="C623" s="4" t="s">
        <v>13</v>
      </c>
      <c r="D623" s="4" t="s">
        <v>2386</v>
      </c>
      <c r="E623" s="4" t="s">
        <v>2386</v>
      </c>
      <c r="F623" s="4" t="s">
        <v>25</v>
      </c>
      <c r="G623" s="4" t="s">
        <v>26</v>
      </c>
      <c r="H623" s="4" t="s">
        <v>1112</v>
      </c>
      <c r="I623" s="5" t="s">
        <v>2387</v>
      </c>
      <c r="J623" s="5" t="s">
        <v>2388</v>
      </c>
    </row>
    <row r="624" spans="1:10" ht="75" x14ac:dyDescent="0.25">
      <c r="A624" s="3" t="s">
        <v>2389</v>
      </c>
      <c r="B624" s="4" t="s">
        <v>1325</v>
      </c>
      <c r="C624" s="4" t="s">
        <v>13</v>
      </c>
      <c r="D624" s="4" t="s">
        <v>23</v>
      </c>
      <c r="E624" s="4" t="s">
        <v>2390</v>
      </c>
      <c r="F624" s="4" t="s">
        <v>25</v>
      </c>
      <c r="G624" s="4" t="s">
        <v>26</v>
      </c>
      <c r="H624" s="4" t="s">
        <v>2391</v>
      </c>
      <c r="I624" s="5" t="s">
        <v>2392</v>
      </c>
      <c r="J624" s="5" t="s">
        <v>2392</v>
      </c>
    </row>
    <row r="625" spans="1:10" ht="75" x14ac:dyDescent="0.25">
      <c r="A625" s="3" t="s">
        <v>2393</v>
      </c>
      <c r="B625" s="4" t="s">
        <v>1325</v>
      </c>
      <c r="C625" s="4" t="s">
        <v>13</v>
      </c>
      <c r="D625" s="4" t="s">
        <v>23</v>
      </c>
      <c r="E625" s="4" t="s">
        <v>2394</v>
      </c>
      <c r="F625" s="4" t="s">
        <v>16</v>
      </c>
      <c r="G625" s="4" t="s">
        <v>17</v>
      </c>
      <c r="H625" s="4" t="s">
        <v>2395</v>
      </c>
      <c r="I625" s="5" t="s">
        <v>2396</v>
      </c>
      <c r="J625" s="5" t="s">
        <v>2396</v>
      </c>
    </row>
    <row r="626" spans="1:10" ht="45" x14ac:dyDescent="0.25">
      <c r="A626" s="3" t="s">
        <v>2397</v>
      </c>
      <c r="B626" s="4" t="s">
        <v>1325</v>
      </c>
      <c r="C626" s="4" t="s">
        <v>13</v>
      </c>
      <c r="D626" s="4" t="s">
        <v>2398</v>
      </c>
      <c r="E626" s="4" t="s">
        <v>2399</v>
      </c>
      <c r="F626" s="4" t="s">
        <v>16</v>
      </c>
      <c r="G626" s="4" t="s">
        <v>17</v>
      </c>
      <c r="H626" s="4" t="s">
        <v>2400</v>
      </c>
      <c r="I626" s="5" t="s">
        <v>2401</v>
      </c>
      <c r="J626" s="5" t="s">
        <v>2401</v>
      </c>
    </row>
    <row r="627" spans="1:10" ht="45" x14ac:dyDescent="0.25">
      <c r="A627" s="3" t="s">
        <v>2402</v>
      </c>
      <c r="B627" s="4" t="s">
        <v>1325</v>
      </c>
      <c r="C627" s="4" t="s">
        <v>13</v>
      </c>
      <c r="D627" s="4" t="s">
        <v>2403</v>
      </c>
      <c r="E627" s="4" t="s">
        <v>2404</v>
      </c>
      <c r="F627" s="4" t="s">
        <v>25</v>
      </c>
      <c r="G627" s="4" t="s">
        <v>26</v>
      </c>
      <c r="H627" s="4" t="s">
        <v>2405</v>
      </c>
      <c r="I627" s="5" t="s">
        <v>2406</v>
      </c>
      <c r="J627" s="5" t="s">
        <v>2407</v>
      </c>
    </row>
    <row r="628" spans="1:10" ht="60" x14ac:dyDescent="0.25">
      <c r="A628" s="3" t="s">
        <v>2408</v>
      </c>
      <c r="B628" s="4" t="s">
        <v>1325</v>
      </c>
      <c r="C628" s="4" t="s">
        <v>13</v>
      </c>
      <c r="D628" s="4" t="s">
        <v>2409</v>
      </c>
      <c r="E628" s="4" t="s">
        <v>2410</v>
      </c>
      <c r="F628" s="4" t="s">
        <v>16</v>
      </c>
      <c r="G628" s="4" t="s">
        <v>17</v>
      </c>
      <c r="H628" s="4" t="s">
        <v>2411</v>
      </c>
      <c r="I628" s="5" t="s">
        <v>2412</v>
      </c>
      <c r="J628" s="5" t="s">
        <v>2412</v>
      </c>
    </row>
    <row r="629" spans="1:10" ht="45" x14ac:dyDescent="0.25">
      <c r="A629" s="3" t="s">
        <v>2413</v>
      </c>
      <c r="B629" s="4" t="s">
        <v>1377</v>
      </c>
      <c r="C629" s="4" t="s">
        <v>13</v>
      </c>
      <c r="D629" s="4" t="s">
        <v>2414</v>
      </c>
      <c r="E629" s="4" t="s">
        <v>2415</v>
      </c>
      <c r="F629" s="4" t="s">
        <v>16</v>
      </c>
      <c r="G629" s="4" t="s">
        <v>17</v>
      </c>
      <c r="H629" s="4" t="s">
        <v>2416</v>
      </c>
      <c r="I629" s="5" t="s">
        <v>2417</v>
      </c>
      <c r="J629" s="5" t="s">
        <v>2417</v>
      </c>
    </row>
    <row r="630" spans="1:10" ht="45" x14ac:dyDescent="0.25">
      <c r="A630" s="3" t="s">
        <v>2418</v>
      </c>
      <c r="B630" s="4" t="s">
        <v>1377</v>
      </c>
      <c r="C630" s="4" t="s">
        <v>13</v>
      </c>
      <c r="D630" s="4" t="s">
        <v>23</v>
      </c>
      <c r="E630" s="4" t="s">
        <v>2419</v>
      </c>
      <c r="F630" s="4" t="s">
        <v>16</v>
      </c>
      <c r="G630" s="4" t="s">
        <v>17</v>
      </c>
      <c r="H630" s="4" t="s">
        <v>956</v>
      </c>
      <c r="I630" s="5" t="s">
        <v>2420</v>
      </c>
      <c r="J630" s="5" t="s">
        <v>2421</v>
      </c>
    </row>
    <row r="631" spans="1:10" ht="60" x14ac:dyDescent="0.25">
      <c r="A631" s="3" t="s">
        <v>2422</v>
      </c>
      <c r="B631" s="4" t="s">
        <v>1377</v>
      </c>
      <c r="C631" s="4" t="s">
        <v>13</v>
      </c>
      <c r="D631" s="4" t="s">
        <v>23</v>
      </c>
      <c r="E631" s="4" t="s">
        <v>2423</v>
      </c>
      <c r="F631" s="4" t="s">
        <v>16</v>
      </c>
      <c r="G631" s="4" t="s">
        <v>17</v>
      </c>
      <c r="H631" s="4" t="s">
        <v>2424</v>
      </c>
      <c r="I631" s="5" t="s">
        <v>2425</v>
      </c>
      <c r="J631" s="5" t="s">
        <v>2426</v>
      </c>
    </row>
    <row r="632" spans="1:10" ht="45" x14ac:dyDescent="0.25">
      <c r="A632" s="3" t="s">
        <v>2427</v>
      </c>
      <c r="B632" s="4" t="s">
        <v>2428</v>
      </c>
      <c r="C632" s="4" t="s">
        <v>13</v>
      </c>
      <c r="D632" s="4" t="s">
        <v>2429</v>
      </c>
      <c r="E632" s="4" t="s">
        <v>2430</v>
      </c>
      <c r="F632" s="4" t="s">
        <v>25</v>
      </c>
      <c r="G632" s="4" t="s">
        <v>26</v>
      </c>
      <c r="H632" s="4"/>
      <c r="I632" s="4"/>
      <c r="J632" s="5" t="s">
        <v>2431</v>
      </c>
    </row>
    <row r="633" spans="1:10" ht="45" x14ac:dyDescent="0.25">
      <c r="A633" s="3" t="s">
        <v>2432</v>
      </c>
      <c r="B633" s="4" t="s">
        <v>2428</v>
      </c>
      <c r="C633" s="4" t="s">
        <v>13</v>
      </c>
      <c r="D633" s="4" t="s">
        <v>2433</v>
      </c>
      <c r="E633" s="4" t="s">
        <v>2434</v>
      </c>
      <c r="F633" s="4" t="s">
        <v>16</v>
      </c>
      <c r="G633" s="4" t="s">
        <v>17</v>
      </c>
      <c r="H633" s="4"/>
      <c r="I633" s="4"/>
      <c r="J633" s="5" t="s">
        <v>2435</v>
      </c>
    </row>
    <row r="634" spans="1:10" ht="60" x14ac:dyDescent="0.25">
      <c r="A634" s="3" t="s">
        <v>2436</v>
      </c>
      <c r="B634" s="4" t="s">
        <v>2428</v>
      </c>
      <c r="C634" s="4" t="s">
        <v>13</v>
      </c>
      <c r="D634" s="4" t="s">
        <v>23</v>
      </c>
      <c r="E634" s="4" t="s">
        <v>2437</v>
      </c>
      <c r="F634" s="4" t="s">
        <v>16</v>
      </c>
      <c r="G634" s="4" t="s">
        <v>17</v>
      </c>
      <c r="H634" s="4" t="s">
        <v>2438</v>
      </c>
      <c r="I634" s="5" t="s">
        <v>2439</v>
      </c>
      <c r="J634" s="5" t="s">
        <v>2440</v>
      </c>
    </row>
    <row r="635" spans="1:10" ht="45" x14ac:dyDescent="0.25">
      <c r="A635" s="3" t="s">
        <v>2441</v>
      </c>
      <c r="B635" s="4" t="s">
        <v>2428</v>
      </c>
      <c r="C635" s="4" t="s">
        <v>13</v>
      </c>
      <c r="D635" s="4" t="s">
        <v>2442</v>
      </c>
      <c r="E635" s="4" t="s">
        <v>2443</v>
      </c>
      <c r="F635" s="4" t="s">
        <v>25</v>
      </c>
      <c r="G635" s="4" t="s">
        <v>26</v>
      </c>
      <c r="H635" s="4" t="s">
        <v>2444</v>
      </c>
      <c r="I635" s="5" t="s">
        <v>2445</v>
      </c>
      <c r="J635" s="5" t="s">
        <v>2137</v>
      </c>
    </row>
    <row r="636" spans="1:10" ht="45" x14ac:dyDescent="0.25">
      <c r="A636" s="3" t="s">
        <v>2446</v>
      </c>
      <c r="B636" s="4" t="s">
        <v>2428</v>
      </c>
      <c r="C636" s="4" t="s">
        <v>13</v>
      </c>
      <c r="D636" s="4" t="s">
        <v>23</v>
      </c>
      <c r="E636" s="4" t="s">
        <v>2447</v>
      </c>
      <c r="F636" s="4" t="s">
        <v>25</v>
      </c>
      <c r="G636" s="4" t="s">
        <v>26</v>
      </c>
      <c r="H636" s="4" t="s">
        <v>2448</v>
      </c>
      <c r="I636" s="5" t="s">
        <v>2449</v>
      </c>
      <c r="J636" s="5" t="s">
        <v>2449</v>
      </c>
    </row>
    <row r="637" spans="1:10" ht="75" x14ac:dyDescent="0.25">
      <c r="A637" s="3" t="s">
        <v>2450</v>
      </c>
      <c r="B637" s="4" t="s">
        <v>2428</v>
      </c>
      <c r="C637" s="4" t="s">
        <v>13</v>
      </c>
      <c r="D637" s="4" t="s">
        <v>2451</v>
      </c>
      <c r="E637" s="4" t="s">
        <v>2452</v>
      </c>
      <c r="F637" s="4" t="s">
        <v>16</v>
      </c>
      <c r="G637" s="4" t="s">
        <v>17</v>
      </c>
      <c r="H637" s="4" t="s">
        <v>2453</v>
      </c>
      <c r="I637" s="5" t="s">
        <v>2454</v>
      </c>
      <c r="J637" s="5" t="s">
        <v>2454</v>
      </c>
    </row>
    <row r="638" spans="1:10" ht="60" x14ac:dyDescent="0.25">
      <c r="A638" s="3" t="s">
        <v>2455</v>
      </c>
      <c r="B638" s="4" t="s">
        <v>2428</v>
      </c>
      <c r="C638" s="4" t="s">
        <v>13</v>
      </c>
      <c r="D638" s="4" t="s">
        <v>2456</v>
      </c>
      <c r="E638" s="4" t="s">
        <v>2457</v>
      </c>
      <c r="F638" s="4" t="s">
        <v>16</v>
      </c>
      <c r="G638" s="4" t="s">
        <v>17</v>
      </c>
      <c r="H638" s="4" t="s">
        <v>2458</v>
      </c>
      <c r="I638" s="5" t="s">
        <v>2459</v>
      </c>
      <c r="J638" s="5" t="s">
        <v>2460</v>
      </c>
    </row>
    <row r="639" spans="1:10" ht="75" x14ac:dyDescent="0.25">
      <c r="A639" s="3" t="s">
        <v>2461</v>
      </c>
      <c r="B639" s="4" t="s">
        <v>2428</v>
      </c>
      <c r="C639" s="4" t="s">
        <v>13</v>
      </c>
      <c r="D639" s="4" t="s">
        <v>2462</v>
      </c>
      <c r="E639" s="4" t="s">
        <v>2463</v>
      </c>
      <c r="F639" s="4" t="s">
        <v>16</v>
      </c>
      <c r="G639" s="4" t="s">
        <v>17</v>
      </c>
      <c r="H639" s="4" t="s">
        <v>2448</v>
      </c>
      <c r="I639" s="5" t="s">
        <v>2464</v>
      </c>
      <c r="J639" s="5" t="s">
        <v>2465</v>
      </c>
    </row>
    <row r="640" spans="1:10" ht="45" x14ac:dyDescent="0.25">
      <c r="A640" s="3" t="s">
        <v>2466</v>
      </c>
      <c r="B640" s="4" t="s">
        <v>2428</v>
      </c>
      <c r="C640" s="4" t="s">
        <v>13</v>
      </c>
      <c r="D640" s="4" t="s">
        <v>2467</v>
      </c>
      <c r="E640" s="4" t="s">
        <v>2468</v>
      </c>
      <c r="F640" s="4" t="s">
        <v>16</v>
      </c>
      <c r="G640" s="4" t="s">
        <v>17</v>
      </c>
      <c r="H640" s="4" t="s">
        <v>1299</v>
      </c>
      <c r="I640" s="5" t="s">
        <v>2469</v>
      </c>
      <c r="J640" s="5" t="s">
        <v>2469</v>
      </c>
    </row>
    <row r="641" spans="1:10" ht="45" x14ac:dyDescent="0.25">
      <c r="A641" s="3" t="s">
        <v>2470</v>
      </c>
      <c r="B641" s="4" t="s">
        <v>2428</v>
      </c>
      <c r="C641" s="4" t="s">
        <v>13</v>
      </c>
      <c r="D641" s="4" t="s">
        <v>2471</v>
      </c>
      <c r="E641" s="4" t="s">
        <v>2472</v>
      </c>
      <c r="F641" s="4" t="s">
        <v>25</v>
      </c>
      <c r="G641" s="4" t="s">
        <v>26</v>
      </c>
      <c r="H641" s="4" t="s">
        <v>2473</v>
      </c>
      <c r="I641" s="5" t="s">
        <v>2474</v>
      </c>
      <c r="J641" s="5" t="s">
        <v>2475</v>
      </c>
    </row>
    <row r="642" spans="1:10" ht="45" x14ac:dyDescent="0.25">
      <c r="A642" s="3" t="s">
        <v>2476</v>
      </c>
      <c r="B642" s="4" t="s">
        <v>2428</v>
      </c>
      <c r="C642" s="4" t="s">
        <v>13</v>
      </c>
      <c r="D642" s="4" t="s">
        <v>2477</v>
      </c>
      <c r="E642" s="4" t="s">
        <v>2478</v>
      </c>
      <c r="F642" s="4" t="s">
        <v>16</v>
      </c>
      <c r="G642" s="4" t="s">
        <v>17</v>
      </c>
      <c r="H642" s="4" t="s">
        <v>2479</v>
      </c>
      <c r="I642" s="5" t="s">
        <v>2480</v>
      </c>
      <c r="J642" s="5" t="s">
        <v>2480</v>
      </c>
    </row>
    <row r="643" spans="1:10" ht="60" x14ac:dyDescent="0.25">
      <c r="A643" s="3" t="s">
        <v>2481</v>
      </c>
      <c r="B643" s="4" t="s">
        <v>2428</v>
      </c>
      <c r="C643" s="4" t="s">
        <v>13</v>
      </c>
      <c r="D643" s="4" t="s">
        <v>2482</v>
      </c>
      <c r="E643" s="4" t="s">
        <v>2482</v>
      </c>
      <c r="F643" s="4" t="s">
        <v>16</v>
      </c>
      <c r="G643" s="4" t="s">
        <v>17</v>
      </c>
      <c r="H643" s="4" t="s">
        <v>2483</v>
      </c>
      <c r="I643" s="5" t="s">
        <v>2484</v>
      </c>
      <c r="J643" s="5" t="s">
        <v>2484</v>
      </c>
    </row>
    <row r="644" spans="1:10" ht="45" x14ac:dyDescent="0.25">
      <c r="A644" s="3" t="s">
        <v>2485</v>
      </c>
      <c r="B644" s="4" t="s">
        <v>2428</v>
      </c>
      <c r="C644" s="4" t="s">
        <v>13</v>
      </c>
      <c r="D644" s="4" t="s">
        <v>2486</v>
      </c>
      <c r="E644" s="4" t="s">
        <v>2487</v>
      </c>
      <c r="F644" s="4" t="s">
        <v>25</v>
      </c>
      <c r="G644" s="4" t="s">
        <v>26</v>
      </c>
      <c r="H644" s="4" t="s">
        <v>2448</v>
      </c>
      <c r="I644" s="5" t="s">
        <v>2488</v>
      </c>
      <c r="J644" s="5" t="s">
        <v>2489</v>
      </c>
    </row>
    <row r="645" spans="1:10" ht="60" x14ac:dyDescent="0.25">
      <c r="A645" s="3" t="s">
        <v>2490</v>
      </c>
      <c r="B645" s="4" t="s">
        <v>2428</v>
      </c>
      <c r="C645" s="4" t="s">
        <v>13</v>
      </c>
      <c r="D645" s="4" t="s">
        <v>2491</v>
      </c>
      <c r="E645" s="4" t="s">
        <v>2492</v>
      </c>
      <c r="F645" s="4" t="s">
        <v>16</v>
      </c>
      <c r="G645" s="4" t="s">
        <v>17</v>
      </c>
      <c r="H645" s="4" t="s">
        <v>2479</v>
      </c>
      <c r="I645" s="5" t="s">
        <v>2493</v>
      </c>
      <c r="J645" s="5" t="s">
        <v>2494</v>
      </c>
    </row>
    <row r="646" spans="1:10" ht="45" x14ac:dyDescent="0.25">
      <c r="A646" s="3" t="s">
        <v>2495</v>
      </c>
      <c r="B646" s="4" t="s">
        <v>2428</v>
      </c>
      <c r="C646" s="4" t="s">
        <v>13</v>
      </c>
      <c r="D646" s="4" t="s">
        <v>2496</v>
      </c>
      <c r="E646" s="4" t="s">
        <v>2497</v>
      </c>
      <c r="F646" s="4" t="s">
        <v>16</v>
      </c>
      <c r="G646" s="4" t="s">
        <v>17</v>
      </c>
      <c r="H646" s="4" t="s">
        <v>2479</v>
      </c>
      <c r="I646" s="5" t="s">
        <v>2498</v>
      </c>
      <c r="J646" s="5" t="s">
        <v>2137</v>
      </c>
    </row>
    <row r="647" spans="1:10" ht="45" x14ac:dyDescent="0.25">
      <c r="A647" s="3" t="s">
        <v>2499</v>
      </c>
      <c r="B647" s="4" t="s">
        <v>2428</v>
      </c>
      <c r="C647" s="4" t="s">
        <v>13</v>
      </c>
      <c r="D647" s="4" t="s">
        <v>2500</v>
      </c>
      <c r="E647" s="4" t="s">
        <v>2501</v>
      </c>
      <c r="F647" s="4" t="s">
        <v>16</v>
      </c>
      <c r="G647" s="4" t="s">
        <v>17</v>
      </c>
      <c r="H647" s="4" t="s">
        <v>2502</v>
      </c>
      <c r="I647" s="5" t="s">
        <v>2503</v>
      </c>
      <c r="J647" s="5" t="s">
        <v>2504</v>
      </c>
    </row>
    <row r="648" spans="1:10" ht="45" x14ac:dyDescent="0.25">
      <c r="A648" s="3" t="s">
        <v>2505</v>
      </c>
      <c r="B648" s="4" t="s">
        <v>2428</v>
      </c>
      <c r="C648" s="4" t="s">
        <v>13</v>
      </c>
      <c r="D648" s="4" t="s">
        <v>2506</v>
      </c>
      <c r="E648" s="4" t="s">
        <v>2507</v>
      </c>
      <c r="F648" s="4" t="s">
        <v>16</v>
      </c>
      <c r="G648" s="4" t="s">
        <v>17</v>
      </c>
      <c r="H648" s="4" t="s">
        <v>2479</v>
      </c>
      <c r="I648" s="5" t="s">
        <v>2508</v>
      </c>
      <c r="J648" s="5" t="s">
        <v>2508</v>
      </c>
    </row>
    <row r="649" spans="1:10" ht="45" x14ac:dyDescent="0.25">
      <c r="A649" s="3" t="s">
        <v>2509</v>
      </c>
      <c r="B649" s="4" t="s">
        <v>2428</v>
      </c>
      <c r="C649" s="4" t="s">
        <v>13</v>
      </c>
      <c r="D649" s="4" t="s">
        <v>2510</v>
      </c>
      <c r="E649" s="4" t="s">
        <v>2511</v>
      </c>
      <c r="F649" s="4" t="s">
        <v>25</v>
      </c>
      <c r="G649" s="4" t="s">
        <v>26</v>
      </c>
      <c r="H649" s="4" t="s">
        <v>2448</v>
      </c>
      <c r="I649" s="5" t="s">
        <v>2512</v>
      </c>
      <c r="J649" s="5" t="s">
        <v>2512</v>
      </c>
    </row>
    <row r="650" spans="1:10" ht="60" x14ac:dyDescent="0.25">
      <c r="A650" s="3" t="s">
        <v>2513</v>
      </c>
      <c r="B650" s="4" t="s">
        <v>2428</v>
      </c>
      <c r="C650" s="4" t="s">
        <v>13</v>
      </c>
      <c r="D650" s="4" t="s">
        <v>2514</v>
      </c>
      <c r="E650" s="4" t="s">
        <v>2515</v>
      </c>
      <c r="F650" s="4" t="s">
        <v>16</v>
      </c>
      <c r="G650" s="4" t="s">
        <v>17</v>
      </c>
      <c r="H650" s="4" t="s">
        <v>2444</v>
      </c>
      <c r="I650" s="5" t="s">
        <v>2516</v>
      </c>
      <c r="J650" s="5" t="s">
        <v>2517</v>
      </c>
    </row>
    <row r="651" spans="1:10" ht="45" x14ac:dyDescent="0.25">
      <c r="A651" s="3" t="s">
        <v>2518</v>
      </c>
      <c r="B651" s="4" t="s">
        <v>2428</v>
      </c>
      <c r="C651" s="4" t="s">
        <v>13</v>
      </c>
      <c r="D651" s="4" t="s">
        <v>2519</v>
      </c>
      <c r="E651" s="4" t="s">
        <v>2520</v>
      </c>
      <c r="F651" s="4" t="s">
        <v>16</v>
      </c>
      <c r="G651" s="4" t="s">
        <v>17</v>
      </c>
      <c r="H651" s="4" t="s">
        <v>2521</v>
      </c>
      <c r="I651" s="5" t="s">
        <v>2522</v>
      </c>
      <c r="J651" s="5" t="s">
        <v>2522</v>
      </c>
    </row>
    <row r="652" spans="1:10" ht="45" x14ac:dyDescent="0.25">
      <c r="A652" s="3" t="s">
        <v>2523</v>
      </c>
      <c r="B652" s="4" t="s">
        <v>2428</v>
      </c>
      <c r="C652" s="4" t="s">
        <v>13</v>
      </c>
      <c r="D652" s="4" t="s">
        <v>2524</v>
      </c>
      <c r="E652" s="4" t="s">
        <v>2525</v>
      </c>
      <c r="F652" s="4" t="s">
        <v>25</v>
      </c>
      <c r="G652" s="4" t="s">
        <v>26</v>
      </c>
      <c r="H652" s="4" t="s">
        <v>2526</v>
      </c>
      <c r="I652" s="5" t="s">
        <v>2527</v>
      </c>
      <c r="J652" s="5" t="s">
        <v>2528</v>
      </c>
    </row>
    <row r="653" spans="1:10" ht="60" x14ac:dyDescent="0.25">
      <c r="A653" s="3" t="s">
        <v>2529</v>
      </c>
      <c r="B653" s="4" t="s">
        <v>2428</v>
      </c>
      <c r="C653" s="4" t="s">
        <v>13</v>
      </c>
      <c r="D653" s="4" t="s">
        <v>2530</v>
      </c>
      <c r="E653" s="4" t="s">
        <v>2531</v>
      </c>
      <c r="F653" s="4" t="s">
        <v>16</v>
      </c>
      <c r="G653" s="4" t="s">
        <v>17</v>
      </c>
      <c r="H653" s="4" t="s">
        <v>2448</v>
      </c>
      <c r="I653" s="5" t="s">
        <v>2532</v>
      </c>
      <c r="J653" s="5" t="s">
        <v>2532</v>
      </c>
    </row>
    <row r="654" spans="1:10" ht="60" x14ac:dyDescent="0.25">
      <c r="A654" s="3" t="s">
        <v>2533</v>
      </c>
      <c r="B654" s="4" t="s">
        <v>2428</v>
      </c>
      <c r="C654" s="4" t="s">
        <v>13</v>
      </c>
      <c r="D654" s="4" t="s">
        <v>2534</v>
      </c>
      <c r="E654" s="4" t="s">
        <v>2535</v>
      </c>
      <c r="F654" s="4" t="s">
        <v>16</v>
      </c>
      <c r="G654" s="4" t="s">
        <v>17</v>
      </c>
      <c r="H654" s="4" t="s">
        <v>2536</v>
      </c>
      <c r="I654" s="5" t="s">
        <v>2537</v>
      </c>
      <c r="J654" s="5" t="s">
        <v>2538</v>
      </c>
    </row>
    <row r="655" spans="1:10" ht="60" x14ac:dyDescent="0.25">
      <c r="A655" s="3" t="s">
        <v>2539</v>
      </c>
      <c r="B655" s="4" t="s">
        <v>2428</v>
      </c>
      <c r="C655" s="4" t="s">
        <v>13</v>
      </c>
      <c r="D655" s="4" t="s">
        <v>2540</v>
      </c>
      <c r="E655" s="4" t="s">
        <v>2541</v>
      </c>
      <c r="F655" s="4" t="s">
        <v>16</v>
      </c>
      <c r="G655" s="4" t="s">
        <v>17</v>
      </c>
      <c r="H655" s="4" t="s">
        <v>2542</v>
      </c>
      <c r="I655" s="5" t="s">
        <v>2543</v>
      </c>
      <c r="J655" s="5" t="s">
        <v>2538</v>
      </c>
    </row>
    <row r="656" spans="1:10" ht="45" x14ac:dyDescent="0.25">
      <c r="A656" s="3" t="s">
        <v>2544</v>
      </c>
      <c r="B656" s="4" t="s">
        <v>2428</v>
      </c>
      <c r="C656" s="4" t="s">
        <v>13</v>
      </c>
      <c r="D656" s="4" t="s">
        <v>2545</v>
      </c>
      <c r="E656" s="4" t="s">
        <v>2546</v>
      </c>
      <c r="F656" s="4" t="s">
        <v>16</v>
      </c>
      <c r="G656" s="4" t="s">
        <v>17</v>
      </c>
      <c r="H656" s="4" t="s">
        <v>2547</v>
      </c>
      <c r="I656" s="5" t="s">
        <v>2548</v>
      </c>
      <c r="J656" s="5" t="s">
        <v>2548</v>
      </c>
    </row>
    <row r="657" spans="1:10" ht="60" x14ac:dyDescent="0.25">
      <c r="A657" s="3" t="s">
        <v>2549</v>
      </c>
      <c r="B657" s="4" t="s">
        <v>2428</v>
      </c>
      <c r="C657" s="4" t="s">
        <v>13</v>
      </c>
      <c r="D657" s="4" t="s">
        <v>2550</v>
      </c>
      <c r="E657" s="4" t="s">
        <v>2551</v>
      </c>
      <c r="F657" s="4" t="s">
        <v>16</v>
      </c>
      <c r="G657" s="4" t="s">
        <v>17</v>
      </c>
      <c r="H657" s="4" t="s">
        <v>2552</v>
      </c>
      <c r="I657" s="5" t="s">
        <v>2553</v>
      </c>
      <c r="J657" s="5" t="s">
        <v>2553</v>
      </c>
    </row>
    <row r="658" spans="1:10" ht="60" x14ac:dyDescent="0.25">
      <c r="A658" s="3" t="s">
        <v>2554</v>
      </c>
      <c r="B658" s="4" t="s">
        <v>2428</v>
      </c>
      <c r="C658" s="4" t="s">
        <v>13</v>
      </c>
      <c r="D658" s="4" t="s">
        <v>2555</v>
      </c>
      <c r="E658" s="4" t="s">
        <v>2556</v>
      </c>
      <c r="F658" s="4" t="s">
        <v>16</v>
      </c>
      <c r="G658" s="4" t="s">
        <v>17</v>
      </c>
      <c r="H658" s="4" t="s">
        <v>2557</v>
      </c>
      <c r="I658" s="5" t="s">
        <v>2558</v>
      </c>
      <c r="J658" s="5" t="s">
        <v>2558</v>
      </c>
    </row>
    <row r="659" spans="1:10" ht="60" x14ac:dyDescent="0.25">
      <c r="A659" s="3" t="s">
        <v>2559</v>
      </c>
      <c r="B659" s="4" t="s">
        <v>2428</v>
      </c>
      <c r="C659" s="4" t="s">
        <v>13</v>
      </c>
      <c r="D659" s="4" t="s">
        <v>2560</v>
      </c>
      <c r="E659" s="4" t="s">
        <v>2561</v>
      </c>
      <c r="F659" s="4" t="s">
        <v>16</v>
      </c>
      <c r="G659" s="4" t="s">
        <v>17</v>
      </c>
      <c r="H659" s="4" t="s">
        <v>2562</v>
      </c>
      <c r="I659" s="5" t="s">
        <v>2563</v>
      </c>
      <c r="J659" s="5" t="s">
        <v>2564</v>
      </c>
    </row>
    <row r="660" spans="1:10" ht="60" x14ac:dyDescent="0.25">
      <c r="A660" s="3" t="s">
        <v>2565</v>
      </c>
      <c r="B660" s="4" t="s">
        <v>2428</v>
      </c>
      <c r="C660" s="4" t="s">
        <v>13</v>
      </c>
      <c r="D660" s="4" t="s">
        <v>2566</v>
      </c>
      <c r="E660" s="4" t="s">
        <v>2567</v>
      </c>
      <c r="F660" s="4" t="s">
        <v>16</v>
      </c>
      <c r="G660" s="4" t="s">
        <v>17</v>
      </c>
      <c r="H660" s="4" t="s">
        <v>2568</v>
      </c>
      <c r="I660" s="5" t="s">
        <v>2569</v>
      </c>
      <c r="J660" s="5" t="s">
        <v>2570</v>
      </c>
    </row>
    <row r="661" spans="1:10" ht="75" x14ac:dyDescent="0.25">
      <c r="A661" s="3" t="s">
        <v>2571</v>
      </c>
      <c r="B661" s="4" t="s">
        <v>2428</v>
      </c>
      <c r="C661" s="4" t="s">
        <v>13</v>
      </c>
      <c r="D661" s="4" t="s">
        <v>2572</v>
      </c>
      <c r="E661" s="4" t="s">
        <v>2573</v>
      </c>
      <c r="F661" s="4" t="s">
        <v>16</v>
      </c>
      <c r="G661" s="4" t="s">
        <v>17</v>
      </c>
      <c r="H661" s="4" t="s">
        <v>2574</v>
      </c>
      <c r="I661" s="5" t="s">
        <v>2575</v>
      </c>
      <c r="J661" s="5" t="s">
        <v>2575</v>
      </c>
    </row>
    <row r="662" spans="1:10" ht="60" x14ac:dyDescent="0.25">
      <c r="A662" s="3" t="s">
        <v>2576</v>
      </c>
      <c r="B662" s="4" t="s">
        <v>2428</v>
      </c>
      <c r="C662" s="4" t="s">
        <v>13</v>
      </c>
      <c r="D662" s="4" t="s">
        <v>2577</v>
      </c>
      <c r="E662" s="4" t="s">
        <v>2578</v>
      </c>
      <c r="F662" s="4" t="s">
        <v>16</v>
      </c>
      <c r="G662" s="4" t="s">
        <v>17</v>
      </c>
      <c r="H662" s="4" t="s">
        <v>2579</v>
      </c>
      <c r="I662" s="5" t="s">
        <v>2580</v>
      </c>
      <c r="J662" s="5" t="s">
        <v>2580</v>
      </c>
    </row>
    <row r="663" spans="1:10" ht="45" x14ac:dyDescent="0.25">
      <c r="A663" s="3" t="s">
        <v>2581</v>
      </c>
      <c r="B663" s="4" t="s">
        <v>2428</v>
      </c>
      <c r="C663" s="4" t="s">
        <v>13</v>
      </c>
      <c r="D663" s="4" t="s">
        <v>2582</v>
      </c>
      <c r="E663" s="4" t="s">
        <v>2583</v>
      </c>
      <c r="F663" s="4" t="s">
        <v>25</v>
      </c>
      <c r="G663" s="4" t="s">
        <v>26</v>
      </c>
      <c r="H663" s="4" t="s">
        <v>2473</v>
      </c>
      <c r="I663" s="5" t="s">
        <v>2584</v>
      </c>
      <c r="J663" s="5" t="s">
        <v>2584</v>
      </c>
    </row>
    <row r="664" spans="1:10" ht="45" x14ac:dyDescent="0.25">
      <c r="A664" s="3" t="s">
        <v>2585</v>
      </c>
      <c r="B664" s="4" t="s">
        <v>2428</v>
      </c>
      <c r="C664" s="4" t="s">
        <v>13</v>
      </c>
      <c r="D664" s="4" t="s">
        <v>2586</v>
      </c>
      <c r="E664" s="4" t="s">
        <v>2587</v>
      </c>
      <c r="F664" s="4" t="s">
        <v>16</v>
      </c>
      <c r="G664" s="4" t="s">
        <v>17</v>
      </c>
      <c r="H664" s="4" t="s">
        <v>2588</v>
      </c>
      <c r="I664" s="5" t="s">
        <v>2589</v>
      </c>
      <c r="J664" s="5" t="s">
        <v>2589</v>
      </c>
    </row>
    <row r="665" spans="1:10" ht="60" x14ac:dyDescent="0.25">
      <c r="A665" s="3" t="s">
        <v>2590</v>
      </c>
      <c r="B665" s="4" t="s">
        <v>2428</v>
      </c>
      <c r="C665" s="4" t="s">
        <v>13</v>
      </c>
      <c r="D665" s="4" t="s">
        <v>2591</v>
      </c>
      <c r="E665" s="4" t="s">
        <v>2591</v>
      </c>
      <c r="F665" s="4" t="s">
        <v>16</v>
      </c>
      <c r="G665" s="4" t="s">
        <v>17</v>
      </c>
      <c r="H665" s="4" t="s">
        <v>2536</v>
      </c>
      <c r="I665" s="5" t="s">
        <v>2592</v>
      </c>
      <c r="J665" s="5" t="s">
        <v>2593</v>
      </c>
    </row>
    <row r="666" spans="1:10" ht="45" x14ac:dyDescent="0.25">
      <c r="A666" s="3" t="s">
        <v>2594</v>
      </c>
      <c r="B666" s="4" t="s">
        <v>2428</v>
      </c>
      <c r="C666" s="4" t="s">
        <v>13</v>
      </c>
      <c r="D666" s="4" t="s">
        <v>2595</v>
      </c>
      <c r="E666" s="4" t="s">
        <v>2596</v>
      </c>
      <c r="F666" s="4" t="s">
        <v>25</v>
      </c>
      <c r="G666" s="4" t="s">
        <v>26</v>
      </c>
      <c r="H666" s="4" t="s">
        <v>2521</v>
      </c>
      <c r="I666" s="5" t="s">
        <v>2597</v>
      </c>
      <c r="J666" s="5" t="s">
        <v>2598</v>
      </c>
    </row>
    <row r="667" spans="1:10" ht="45" x14ac:dyDescent="0.25">
      <c r="A667" s="3" t="s">
        <v>2599</v>
      </c>
      <c r="B667" s="4" t="s">
        <v>2428</v>
      </c>
      <c r="C667" s="4" t="s">
        <v>13</v>
      </c>
      <c r="D667" s="4" t="s">
        <v>2600</v>
      </c>
      <c r="E667" s="4" t="s">
        <v>2601</v>
      </c>
      <c r="F667" s="4" t="s">
        <v>16</v>
      </c>
      <c r="G667" s="4" t="s">
        <v>17</v>
      </c>
      <c r="H667" s="4" t="s">
        <v>2448</v>
      </c>
      <c r="I667" s="5" t="s">
        <v>2464</v>
      </c>
      <c r="J667" s="5" t="s">
        <v>2602</v>
      </c>
    </row>
    <row r="668" spans="1:10" ht="75" x14ac:dyDescent="0.25">
      <c r="A668" s="3" t="s">
        <v>2603</v>
      </c>
      <c r="B668" s="4" t="s">
        <v>2428</v>
      </c>
      <c r="C668" s="4" t="s">
        <v>13</v>
      </c>
      <c r="D668" s="4" t="s">
        <v>2604</v>
      </c>
      <c r="E668" s="4" t="s">
        <v>2605</v>
      </c>
      <c r="F668" s="4" t="s">
        <v>16</v>
      </c>
      <c r="G668" s="4" t="s">
        <v>17</v>
      </c>
      <c r="H668" s="4" t="s">
        <v>2574</v>
      </c>
      <c r="I668" s="5" t="s">
        <v>2606</v>
      </c>
      <c r="J668" s="5" t="s">
        <v>2606</v>
      </c>
    </row>
    <row r="669" spans="1:10" ht="60" x14ac:dyDescent="0.25">
      <c r="A669" s="3" t="s">
        <v>2607</v>
      </c>
      <c r="B669" s="4" t="s">
        <v>2428</v>
      </c>
      <c r="C669" s="4" t="s">
        <v>13</v>
      </c>
      <c r="D669" s="4" t="s">
        <v>23</v>
      </c>
      <c r="E669" s="4" t="s">
        <v>2608</v>
      </c>
      <c r="F669" s="4" t="s">
        <v>25</v>
      </c>
      <c r="G669" s="4" t="s">
        <v>26</v>
      </c>
      <c r="H669" s="4" t="s">
        <v>2448</v>
      </c>
      <c r="I669" s="5" t="s">
        <v>2609</v>
      </c>
      <c r="J669" s="5" t="s">
        <v>2610</v>
      </c>
    </row>
    <row r="670" spans="1:10" ht="60" x14ac:dyDescent="0.25">
      <c r="A670" s="3" t="s">
        <v>2611</v>
      </c>
      <c r="B670" s="4" t="s">
        <v>2428</v>
      </c>
      <c r="C670" s="4" t="s">
        <v>13</v>
      </c>
      <c r="D670" s="4" t="s">
        <v>23</v>
      </c>
      <c r="E670" s="4" t="s">
        <v>2612</v>
      </c>
      <c r="F670" s="4" t="s">
        <v>25</v>
      </c>
      <c r="G670" s="4" t="s">
        <v>26</v>
      </c>
      <c r="H670" s="4" t="s">
        <v>2444</v>
      </c>
      <c r="I670" s="5" t="s">
        <v>2613</v>
      </c>
      <c r="J670" s="5" t="s">
        <v>2610</v>
      </c>
    </row>
    <row r="671" spans="1:10" ht="45" x14ac:dyDescent="0.25">
      <c r="A671" s="3" t="s">
        <v>2614</v>
      </c>
      <c r="B671" s="4" t="s">
        <v>2428</v>
      </c>
      <c r="C671" s="4" t="s">
        <v>13</v>
      </c>
      <c r="D671" s="4" t="s">
        <v>23</v>
      </c>
      <c r="E671" s="4" t="s">
        <v>2615</v>
      </c>
      <c r="F671" s="4" t="s">
        <v>16</v>
      </c>
      <c r="G671" s="4" t="s">
        <v>17</v>
      </c>
      <c r="H671" s="4" t="s">
        <v>2502</v>
      </c>
      <c r="I671" s="5" t="s">
        <v>2616</v>
      </c>
      <c r="J671" s="5" t="s">
        <v>2617</v>
      </c>
    </row>
    <row r="672" spans="1:10" ht="60" x14ac:dyDescent="0.25">
      <c r="A672" s="3" t="s">
        <v>2618</v>
      </c>
      <c r="B672" s="4" t="s">
        <v>2428</v>
      </c>
      <c r="C672" s="4" t="s">
        <v>13</v>
      </c>
      <c r="D672" s="4" t="s">
        <v>2619</v>
      </c>
      <c r="E672" s="4" t="s">
        <v>2620</v>
      </c>
      <c r="F672" s="4" t="s">
        <v>16</v>
      </c>
      <c r="G672" s="4" t="s">
        <v>17</v>
      </c>
      <c r="H672" s="4" t="s">
        <v>2473</v>
      </c>
      <c r="I672" s="5" t="s">
        <v>2621</v>
      </c>
      <c r="J672" s="5" t="s">
        <v>2622</v>
      </c>
    </row>
    <row r="673" spans="1:10" ht="45" x14ac:dyDescent="0.25">
      <c r="A673" s="3" t="s">
        <v>2623</v>
      </c>
      <c r="B673" s="4" t="s">
        <v>2428</v>
      </c>
      <c r="C673" s="4" t="s">
        <v>13</v>
      </c>
      <c r="D673" s="4" t="s">
        <v>2624</v>
      </c>
      <c r="E673" s="4" t="s">
        <v>2625</v>
      </c>
      <c r="F673" s="4" t="s">
        <v>16</v>
      </c>
      <c r="G673" s="4" t="s">
        <v>17</v>
      </c>
      <c r="H673" s="4" t="s">
        <v>2626</v>
      </c>
      <c r="I673" s="5" t="s">
        <v>2627</v>
      </c>
      <c r="J673" s="5" t="s">
        <v>2627</v>
      </c>
    </row>
    <row r="674" spans="1:10" ht="60" x14ac:dyDescent="0.25">
      <c r="A674" s="3" t="s">
        <v>2628</v>
      </c>
      <c r="B674" s="4" t="s">
        <v>2428</v>
      </c>
      <c r="C674" s="4" t="s">
        <v>13</v>
      </c>
      <c r="D674" s="4" t="s">
        <v>2629</v>
      </c>
      <c r="E674" s="4" t="s">
        <v>2630</v>
      </c>
      <c r="F674" s="4" t="s">
        <v>25</v>
      </c>
      <c r="G674" s="4" t="s">
        <v>26</v>
      </c>
      <c r="H674" s="4" t="s">
        <v>2479</v>
      </c>
      <c r="I674" s="5" t="s">
        <v>2631</v>
      </c>
      <c r="J674" s="5" t="s">
        <v>2632</v>
      </c>
    </row>
    <row r="675" spans="1:10" ht="60" x14ac:dyDescent="0.25">
      <c r="A675" s="3" t="s">
        <v>2633</v>
      </c>
      <c r="B675" s="4" t="s">
        <v>2428</v>
      </c>
      <c r="C675" s="4" t="s">
        <v>13</v>
      </c>
      <c r="D675" s="4" t="s">
        <v>2634</v>
      </c>
      <c r="E675" s="4" t="s">
        <v>2635</v>
      </c>
      <c r="F675" s="4" t="s">
        <v>16</v>
      </c>
      <c r="G675" s="4" t="s">
        <v>17</v>
      </c>
      <c r="H675" s="4" t="s">
        <v>2636</v>
      </c>
      <c r="I675" s="5" t="s">
        <v>2637</v>
      </c>
      <c r="J675" s="5" t="s">
        <v>2637</v>
      </c>
    </row>
    <row r="676" spans="1:10" ht="45" x14ac:dyDescent="0.25">
      <c r="A676" s="3" t="s">
        <v>2638</v>
      </c>
      <c r="B676" s="4" t="s">
        <v>2428</v>
      </c>
      <c r="C676" s="4" t="s">
        <v>13</v>
      </c>
      <c r="D676" s="4" t="s">
        <v>2639</v>
      </c>
      <c r="E676" s="4" t="s">
        <v>2640</v>
      </c>
      <c r="F676" s="4" t="s">
        <v>16</v>
      </c>
      <c r="G676" s="4" t="s">
        <v>17</v>
      </c>
      <c r="H676" s="4" t="s">
        <v>2448</v>
      </c>
      <c r="I676" s="5" t="s">
        <v>2641</v>
      </c>
      <c r="J676" s="5" t="s">
        <v>2641</v>
      </c>
    </row>
    <row r="677" spans="1:10" ht="75" x14ac:dyDescent="0.25">
      <c r="A677" s="3" t="s">
        <v>2642</v>
      </c>
      <c r="B677" s="4" t="s">
        <v>2428</v>
      </c>
      <c r="C677" s="4" t="s">
        <v>13</v>
      </c>
      <c r="D677" s="4" t="s">
        <v>2643</v>
      </c>
      <c r="E677" s="4" t="s">
        <v>2644</v>
      </c>
      <c r="F677" s="4" t="s">
        <v>16</v>
      </c>
      <c r="G677" s="4" t="s">
        <v>17</v>
      </c>
      <c r="H677" s="4" t="s">
        <v>2521</v>
      </c>
      <c r="I677" s="5" t="s">
        <v>2645</v>
      </c>
      <c r="J677" s="5" t="s">
        <v>2646</v>
      </c>
    </row>
    <row r="678" spans="1:10" ht="45" x14ac:dyDescent="0.25">
      <c r="A678" s="3" t="s">
        <v>2647</v>
      </c>
      <c r="B678" s="4" t="s">
        <v>2428</v>
      </c>
      <c r="C678" s="4" t="s">
        <v>13</v>
      </c>
      <c r="D678" s="4" t="s">
        <v>2648</v>
      </c>
      <c r="E678" s="4" t="s">
        <v>2649</v>
      </c>
      <c r="F678" s="4" t="s">
        <v>25</v>
      </c>
      <c r="G678" s="4" t="s">
        <v>26</v>
      </c>
      <c r="H678" s="4" t="s">
        <v>2650</v>
      </c>
      <c r="I678" s="5" t="s">
        <v>2651</v>
      </c>
      <c r="J678" s="5" t="s">
        <v>2652</v>
      </c>
    </row>
    <row r="679" spans="1:10" ht="60" x14ac:dyDescent="0.25">
      <c r="A679" s="3" t="s">
        <v>2653</v>
      </c>
      <c r="B679" s="4" t="s">
        <v>2428</v>
      </c>
      <c r="C679" s="4" t="s">
        <v>13</v>
      </c>
      <c r="D679" s="4" t="s">
        <v>2654</v>
      </c>
      <c r="E679" s="4" t="s">
        <v>2655</v>
      </c>
      <c r="F679" s="4" t="s">
        <v>16</v>
      </c>
      <c r="G679" s="4" t="s">
        <v>17</v>
      </c>
      <c r="H679" s="4" t="s">
        <v>2656</v>
      </c>
      <c r="I679" s="5" t="s">
        <v>2657</v>
      </c>
      <c r="J679" s="5" t="s">
        <v>2658</v>
      </c>
    </row>
    <row r="680" spans="1:10" ht="75" x14ac:dyDescent="0.25">
      <c r="A680" s="3" t="s">
        <v>2659</v>
      </c>
      <c r="B680" s="4" t="s">
        <v>2428</v>
      </c>
      <c r="C680" s="4" t="s">
        <v>13</v>
      </c>
      <c r="D680" s="4" t="s">
        <v>2660</v>
      </c>
      <c r="E680" s="4" t="s">
        <v>2661</v>
      </c>
      <c r="F680" s="4" t="s">
        <v>16</v>
      </c>
      <c r="G680" s="4" t="s">
        <v>17</v>
      </c>
      <c r="H680" s="4" t="s">
        <v>2662</v>
      </c>
      <c r="I680" s="5" t="s">
        <v>2663</v>
      </c>
      <c r="J680" s="5" t="s">
        <v>2664</v>
      </c>
    </row>
    <row r="681" spans="1:10" ht="45" x14ac:dyDescent="0.25">
      <c r="A681" s="3" t="s">
        <v>2665</v>
      </c>
      <c r="B681" s="4" t="s">
        <v>2428</v>
      </c>
      <c r="C681" s="4" t="s">
        <v>13</v>
      </c>
      <c r="D681" s="4" t="s">
        <v>2666</v>
      </c>
      <c r="E681" s="4" t="s">
        <v>2667</v>
      </c>
      <c r="F681" s="4" t="s">
        <v>25</v>
      </c>
      <c r="G681" s="4" t="s">
        <v>26</v>
      </c>
      <c r="H681" s="4" t="s">
        <v>2444</v>
      </c>
      <c r="I681" s="5" t="s">
        <v>2668</v>
      </c>
      <c r="J681" s="5" t="s">
        <v>2137</v>
      </c>
    </row>
    <row r="682" spans="1:10" ht="60" x14ac:dyDescent="0.25">
      <c r="A682" s="3" t="s">
        <v>2669</v>
      </c>
      <c r="B682" s="4" t="s">
        <v>2428</v>
      </c>
      <c r="C682" s="4" t="s">
        <v>13</v>
      </c>
      <c r="D682" s="4" t="s">
        <v>2670</v>
      </c>
      <c r="E682" s="4" t="s">
        <v>2671</v>
      </c>
      <c r="F682" s="4" t="s">
        <v>25</v>
      </c>
      <c r="G682" s="4" t="s">
        <v>26</v>
      </c>
      <c r="H682" s="4" t="s">
        <v>2521</v>
      </c>
      <c r="I682" s="5" t="s">
        <v>2672</v>
      </c>
      <c r="J682" s="5" t="s">
        <v>2137</v>
      </c>
    </row>
    <row r="683" spans="1:10" ht="60" x14ac:dyDescent="0.25">
      <c r="A683" s="3" t="s">
        <v>2673</v>
      </c>
      <c r="B683" s="4" t="s">
        <v>2428</v>
      </c>
      <c r="C683" s="4" t="s">
        <v>13</v>
      </c>
      <c r="D683" s="4" t="s">
        <v>2674</v>
      </c>
      <c r="E683" s="4" t="s">
        <v>2675</v>
      </c>
      <c r="F683" s="4" t="s">
        <v>25</v>
      </c>
      <c r="G683" s="4" t="s">
        <v>26</v>
      </c>
      <c r="H683" s="4" t="s">
        <v>1299</v>
      </c>
      <c r="I683" s="5" t="s">
        <v>2676</v>
      </c>
      <c r="J683" s="5" t="s">
        <v>2677</v>
      </c>
    </row>
    <row r="684" spans="1:10" ht="45" x14ac:dyDescent="0.25">
      <c r="A684" s="3" t="s">
        <v>2678</v>
      </c>
      <c r="B684" s="4" t="s">
        <v>2428</v>
      </c>
      <c r="C684" s="4" t="s">
        <v>13</v>
      </c>
      <c r="D684" s="4" t="s">
        <v>2679</v>
      </c>
      <c r="E684" s="4" t="s">
        <v>2680</v>
      </c>
      <c r="F684" s="4" t="s">
        <v>16</v>
      </c>
      <c r="G684" s="4" t="s">
        <v>17</v>
      </c>
      <c r="H684" s="4" t="s">
        <v>2448</v>
      </c>
      <c r="I684" s="5" t="s">
        <v>2681</v>
      </c>
      <c r="J684" s="5" t="s">
        <v>2682</v>
      </c>
    </row>
    <row r="685" spans="1:10" ht="60" x14ac:dyDescent="0.25">
      <c r="A685" s="3" t="s">
        <v>2683</v>
      </c>
      <c r="B685" s="4" t="s">
        <v>2428</v>
      </c>
      <c r="C685" s="4" t="s">
        <v>13</v>
      </c>
      <c r="D685" s="4" t="s">
        <v>2684</v>
      </c>
      <c r="E685" s="4" t="s">
        <v>2685</v>
      </c>
      <c r="F685" s="4" t="s">
        <v>16</v>
      </c>
      <c r="G685" s="4" t="s">
        <v>17</v>
      </c>
      <c r="H685" s="4" t="s">
        <v>2686</v>
      </c>
      <c r="I685" s="5" t="s">
        <v>2687</v>
      </c>
      <c r="J685" s="5" t="s">
        <v>2688</v>
      </c>
    </row>
    <row r="686" spans="1:10" ht="45" x14ac:dyDescent="0.25">
      <c r="A686" s="3" t="s">
        <v>2689</v>
      </c>
      <c r="B686" s="4" t="s">
        <v>2428</v>
      </c>
      <c r="C686" s="4" t="s">
        <v>13</v>
      </c>
      <c r="D686" s="4" t="s">
        <v>2690</v>
      </c>
      <c r="E686" s="4" t="s">
        <v>2690</v>
      </c>
      <c r="F686" s="4" t="s">
        <v>16</v>
      </c>
      <c r="G686" s="4" t="s">
        <v>17</v>
      </c>
      <c r="H686" s="4" t="s">
        <v>2448</v>
      </c>
      <c r="I686" s="5" t="s">
        <v>2691</v>
      </c>
      <c r="J686" s="5" t="s">
        <v>2691</v>
      </c>
    </row>
    <row r="687" spans="1:10" ht="75" x14ac:dyDescent="0.25">
      <c r="A687" s="3" t="s">
        <v>2692</v>
      </c>
      <c r="B687" s="4" t="s">
        <v>2428</v>
      </c>
      <c r="C687" s="4" t="s">
        <v>13</v>
      </c>
      <c r="D687" s="4" t="s">
        <v>2693</v>
      </c>
      <c r="E687" s="4" t="s">
        <v>2694</v>
      </c>
      <c r="F687" s="4" t="s">
        <v>16</v>
      </c>
      <c r="G687" s="4" t="s">
        <v>17</v>
      </c>
      <c r="H687" s="4" t="s">
        <v>2448</v>
      </c>
      <c r="I687" s="5" t="s">
        <v>2695</v>
      </c>
      <c r="J687" s="5" t="s">
        <v>2465</v>
      </c>
    </row>
    <row r="688" spans="1:10" ht="45" x14ac:dyDescent="0.25">
      <c r="A688" s="3" t="s">
        <v>2696</v>
      </c>
      <c r="B688" s="4" t="s">
        <v>2428</v>
      </c>
      <c r="C688" s="4" t="s">
        <v>13</v>
      </c>
      <c r="D688" s="4" t="s">
        <v>2697</v>
      </c>
      <c r="E688" s="4" t="s">
        <v>2697</v>
      </c>
      <c r="F688" s="4" t="s">
        <v>16</v>
      </c>
      <c r="G688" s="4" t="s">
        <v>17</v>
      </c>
      <c r="H688" s="4" t="s">
        <v>2698</v>
      </c>
      <c r="I688" s="5" t="s">
        <v>2699</v>
      </c>
      <c r="J688" s="5" t="s">
        <v>2699</v>
      </c>
    </row>
    <row r="689" spans="1:10" ht="45" x14ac:dyDescent="0.25">
      <c r="A689" s="3" t="s">
        <v>2700</v>
      </c>
      <c r="B689" s="4" t="s">
        <v>2428</v>
      </c>
      <c r="C689" s="4" t="s">
        <v>13</v>
      </c>
      <c r="D689" s="4" t="s">
        <v>23</v>
      </c>
      <c r="E689" s="4" t="s">
        <v>2701</v>
      </c>
      <c r="F689" s="4" t="s">
        <v>25</v>
      </c>
      <c r="G689" s="4" t="s">
        <v>26</v>
      </c>
      <c r="H689" s="4" t="s">
        <v>2702</v>
      </c>
      <c r="I689" s="5" t="s">
        <v>2703</v>
      </c>
      <c r="J689" s="5" t="s">
        <v>2704</v>
      </c>
    </row>
    <row r="690" spans="1:10" ht="45" x14ac:dyDescent="0.25">
      <c r="A690" s="3" t="s">
        <v>2705</v>
      </c>
      <c r="B690" s="4" t="s">
        <v>2428</v>
      </c>
      <c r="C690" s="4" t="s">
        <v>13</v>
      </c>
      <c r="D690" s="4" t="s">
        <v>2706</v>
      </c>
      <c r="E690" s="4" t="s">
        <v>2707</v>
      </c>
      <c r="F690" s="4" t="s">
        <v>25</v>
      </c>
      <c r="G690" s="4" t="s">
        <v>26</v>
      </c>
      <c r="H690" s="4" t="s">
        <v>2479</v>
      </c>
      <c r="I690" s="5" t="s">
        <v>2708</v>
      </c>
      <c r="J690" s="5" t="s">
        <v>2137</v>
      </c>
    </row>
    <row r="691" spans="1:10" ht="45" x14ac:dyDescent="0.25">
      <c r="A691" s="3" t="s">
        <v>2709</v>
      </c>
      <c r="B691" s="4" t="s">
        <v>2428</v>
      </c>
      <c r="C691" s="4" t="s">
        <v>13</v>
      </c>
      <c r="D691" s="4" t="s">
        <v>2710</v>
      </c>
      <c r="E691" s="4" t="s">
        <v>2711</v>
      </c>
      <c r="F691" s="4" t="s">
        <v>16</v>
      </c>
      <c r="G691" s="4" t="s">
        <v>17</v>
      </c>
      <c r="H691" s="4" t="s">
        <v>2479</v>
      </c>
      <c r="I691" s="5" t="s">
        <v>2712</v>
      </c>
      <c r="J691" s="5" t="s">
        <v>2137</v>
      </c>
    </row>
    <row r="692" spans="1:10" ht="45" x14ac:dyDescent="0.25">
      <c r="A692" s="3" t="s">
        <v>2713</v>
      </c>
      <c r="B692" s="4" t="s">
        <v>2428</v>
      </c>
      <c r="C692" s="4" t="s">
        <v>13</v>
      </c>
      <c r="D692" s="4" t="s">
        <v>2714</v>
      </c>
      <c r="E692" s="4" t="s">
        <v>2714</v>
      </c>
      <c r="F692" s="4" t="s">
        <v>16</v>
      </c>
      <c r="G692" s="4" t="s">
        <v>17</v>
      </c>
      <c r="H692" s="4" t="s">
        <v>2521</v>
      </c>
      <c r="I692" s="5" t="s">
        <v>2715</v>
      </c>
      <c r="J692" s="5" t="s">
        <v>2715</v>
      </c>
    </row>
    <row r="693" spans="1:10" ht="45" x14ac:dyDescent="0.25">
      <c r="A693" s="3" t="s">
        <v>2716</v>
      </c>
      <c r="B693" s="4" t="s">
        <v>2428</v>
      </c>
      <c r="C693" s="4" t="s">
        <v>13</v>
      </c>
      <c r="D693" s="4" t="s">
        <v>2717</v>
      </c>
      <c r="E693" s="4" t="s">
        <v>2718</v>
      </c>
      <c r="F693" s="4" t="s">
        <v>25</v>
      </c>
      <c r="G693" s="4" t="s">
        <v>26</v>
      </c>
      <c r="H693" s="4" t="s">
        <v>2542</v>
      </c>
      <c r="I693" s="5" t="s">
        <v>2719</v>
      </c>
      <c r="J693" s="5" t="s">
        <v>2719</v>
      </c>
    </row>
    <row r="694" spans="1:10" ht="60" x14ac:dyDescent="0.25">
      <c r="A694" s="3" t="s">
        <v>2720</v>
      </c>
      <c r="B694" s="4" t="s">
        <v>2428</v>
      </c>
      <c r="C694" s="4" t="s">
        <v>13</v>
      </c>
      <c r="D694" s="4" t="s">
        <v>2721</v>
      </c>
      <c r="E694" s="4" t="s">
        <v>2721</v>
      </c>
      <c r="F694" s="4" t="s">
        <v>25</v>
      </c>
      <c r="G694" s="4" t="s">
        <v>26</v>
      </c>
      <c r="H694" s="4" t="s">
        <v>2722</v>
      </c>
      <c r="I694" s="5" t="s">
        <v>2723</v>
      </c>
      <c r="J694" s="5" t="s">
        <v>2723</v>
      </c>
    </row>
    <row r="695" spans="1:10" ht="60" x14ac:dyDescent="0.25">
      <c r="A695" s="3" t="s">
        <v>2724</v>
      </c>
      <c r="B695" s="4" t="s">
        <v>2428</v>
      </c>
      <c r="C695" s="4" t="s">
        <v>13</v>
      </c>
      <c r="D695" s="4" t="s">
        <v>2725</v>
      </c>
      <c r="E695" s="4" t="s">
        <v>2726</v>
      </c>
      <c r="F695" s="4" t="s">
        <v>16</v>
      </c>
      <c r="G695" s="4" t="s">
        <v>17</v>
      </c>
      <c r="H695" s="4" t="s">
        <v>2727</v>
      </c>
      <c r="I695" s="5" t="s">
        <v>2728</v>
      </c>
      <c r="J695" s="5" t="s">
        <v>2729</v>
      </c>
    </row>
    <row r="696" spans="1:10" ht="60" x14ac:dyDescent="0.25">
      <c r="A696" s="3" t="s">
        <v>2730</v>
      </c>
      <c r="B696" s="4" t="s">
        <v>2428</v>
      </c>
      <c r="C696" s="4" t="s">
        <v>13</v>
      </c>
      <c r="D696" s="4" t="s">
        <v>2731</v>
      </c>
      <c r="E696" s="4" t="s">
        <v>2732</v>
      </c>
      <c r="F696" s="4" t="s">
        <v>16</v>
      </c>
      <c r="G696" s="4" t="s">
        <v>17</v>
      </c>
      <c r="H696" s="4" t="s">
        <v>2479</v>
      </c>
      <c r="I696" s="5" t="s">
        <v>2733</v>
      </c>
      <c r="J696" s="5" t="s">
        <v>2734</v>
      </c>
    </row>
    <row r="697" spans="1:10" ht="60" x14ac:dyDescent="0.25">
      <c r="A697" s="3" t="s">
        <v>2735</v>
      </c>
      <c r="B697" s="4" t="s">
        <v>2428</v>
      </c>
      <c r="C697" s="4" t="s">
        <v>13</v>
      </c>
      <c r="D697" s="4" t="s">
        <v>2736</v>
      </c>
      <c r="E697" s="4" t="s">
        <v>2737</v>
      </c>
      <c r="F697" s="4" t="s">
        <v>16</v>
      </c>
      <c r="G697" s="4" t="s">
        <v>17</v>
      </c>
      <c r="H697" s="4" t="s">
        <v>2738</v>
      </c>
      <c r="I697" s="5" t="s">
        <v>2739</v>
      </c>
      <c r="J697" s="5" t="s">
        <v>2740</v>
      </c>
    </row>
    <row r="698" spans="1:10" ht="45" x14ac:dyDescent="0.25">
      <c r="A698" s="3" t="s">
        <v>2741</v>
      </c>
      <c r="B698" s="4" t="s">
        <v>2428</v>
      </c>
      <c r="C698" s="4" t="s">
        <v>13</v>
      </c>
      <c r="D698" s="4" t="s">
        <v>2742</v>
      </c>
      <c r="E698" s="4" t="s">
        <v>2743</v>
      </c>
      <c r="F698" s="4" t="s">
        <v>16</v>
      </c>
      <c r="G698" s="4" t="s">
        <v>17</v>
      </c>
      <c r="H698" s="4" t="s">
        <v>2448</v>
      </c>
      <c r="I698" s="5" t="s">
        <v>2744</v>
      </c>
      <c r="J698" s="5" t="s">
        <v>2632</v>
      </c>
    </row>
    <row r="699" spans="1:10" ht="75" x14ac:dyDescent="0.25">
      <c r="A699" s="3" t="s">
        <v>2745</v>
      </c>
      <c r="B699" s="4" t="s">
        <v>2428</v>
      </c>
      <c r="C699" s="4" t="s">
        <v>13</v>
      </c>
      <c r="D699" s="4" t="s">
        <v>2746</v>
      </c>
      <c r="E699" s="4" t="s">
        <v>2747</v>
      </c>
      <c r="F699" s="4" t="s">
        <v>16</v>
      </c>
      <c r="G699" s="4" t="s">
        <v>17</v>
      </c>
      <c r="H699" s="4" t="s">
        <v>2479</v>
      </c>
      <c r="I699" s="5" t="s">
        <v>2748</v>
      </c>
      <c r="J699" s="5" t="s">
        <v>2749</v>
      </c>
    </row>
    <row r="700" spans="1:10" ht="60" x14ac:dyDescent="0.25">
      <c r="A700" s="3" t="s">
        <v>2750</v>
      </c>
      <c r="B700" s="4" t="s">
        <v>2428</v>
      </c>
      <c r="C700" s="4" t="s">
        <v>13</v>
      </c>
      <c r="D700" s="4" t="s">
        <v>2751</v>
      </c>
      <c r="E700" s="4" t="s">
        <v>2752</v>
      </c>
      <c r="F700" s="4" t="s">
        <v>16</v>
      </c>
      <c r="G700" s="4" t="s">
        <v>17</v>
      </c>
      <c r="H700" s="4" t="s">
        <v>2473</v>
      </c>
      <c r="I700" s="5" t="s">
        <v>2753</v>
      </c>
      <c r="J700" s="5" t="s">
        <v>2754</v>
      </c>
    </row>
    <row r="701" spans="1:10" ht="75" x14ac:dyDescent="0.25">
      <c r="A701" s="3" t="s">
        <v>2755</v>
      </c>
      <c r="B701" s="4" t="s">
        <v>2428</v>
      </c>
      <c r="C701" s="4" t="s">
        <v>13</v>
      </c>
      <c r="D701" s="4" t="s">
        <v>2756</v>
      </c>
      <c r="E701" s="4" t="s">
        <v>2757</v>
      </c>
      <c r="F701" s="4" t="s">
        <v>16</v>
      </c>
      <c r="G701" s="4" t="s">
        <v>17</v>
      </c>
      <c r="H701" s="4" t="s">
        <v>2448</v>
      </c>
      <c r="I701" s="5" t="s">
        <v>2758</v>
      </c>
      <c r="J701" s="5" t="s">
        <v>2759</v>
      </c>
    </row>
    <row r="702" spans="1:10" ht="60" x14ac:dyDescent="0.25">
      <c r="A702" s="3" t="s">
        <v>2760</v>
      </c>
      <c r="B702" s="4" t="s">
        <v>2428</v>
      </c>
      <c r="C702" s="4" t="s">
        <v>13</v>
      </c>
      <c r="D702" s="4" t="s">
        <v>2761</v>
      </c>
      <c r="E702" s="4" t="s">
        <v>2761</v>
      </c>
      <c r="F702" s="4" t="s">
        <v>16</v>
      </c>
      <c r="G702" s="4" t="s">
        <v>17</v>
      </c>
      <c r="H702" s="4" t="s">
        <v>2762</v>
      </c>
      <c r="I702" s="5" t="s">
        <v>2763</v>
      </c>
      <c r="J702" s="5" t="s">
        <v>2763</v>
      </c>
    </row>
    <row r="703" spans="1:10" ht="60" x14ac:dyDescent="0.25">
      <c r="A703" s="3" t="s">
        <v>2764</v>
      </c>
      <c r="B703" s="4" t="s">
        <v>2428</v>
      </c>
      <c r="C703" s="4" t="s">
        <v>13</v>
      </c>
      <c r="D703" s="4" t="s">
        <v>2765</v>
      </c>
      <c r="E703" s="4" t="s">
        <v>2766</v>
      </c>
      <c r="F703" s="4" t="s">
        <v>16</v>
      </c>
      <c r="G703" s="4" t="s">
        <v>17</v>
      </c>
      <c r="H703" s="4" t="s">
        <v>2767</v>
      </c>
      <c r="I703" s="5" t="s">
        <v>2768</v>
      </c>
      <c r="J703" s="5" t="s">
        <v>2769</v>
      </c>
    </row>
    <row r="704" spans="1:10" ht="45" x14ac:dyDescent="0.25">
      <c r="A704" s="3" t="s">
        <v>2770</v>
      </c>
      <c r="B704" s="4" t="s">
        <v>2428</v>
      </c>
      <c r="C704" s="4" t="s">
        <v>13</v>
      </c>
      <c r="D704" s="4" t="s">
        <v>2771</v>
      </c>
      <c r="E704" s="4" t="s">
        <v>2772</v>
      </c>
      <c r="F704" s="4" t="s">
        <v>16</v>
      </c>
      <c r="G704" s="4" t="s">
        <v>17</v>
      </c>
      <c r="H704" s="4" t="s">
        <v>2773</v>
      </c>
      <c r="I704" s="5" t="s">
        <v>2774</v>
      </c>
      <c r="J704" s="5" t="s">
        <v>2774</v>
      </c>
    </row>
    <row r="705" spans="1:10" ht="45" x14ac:dyDescent="0.25">
      <c r="A705" s="3" t="s">
        <v>2775</v>
      </c>
      <c r="B705" s="4" t="s">
        <v>2428</v>
      </c>
      <c r="C705" s="4" t="s">
        <v>13</v>
      </c>
      <c r="D705" s="4" t="s">
        <v>2776</v>
      </c>
      <c r="E705" s="4" t="s">
        <v>2777</v>
      </c>
      <c r="F705" s="4" t="s">
        <v>16</v>
      </c>
      <c r="G705" s="4" t="s">
        <v>17</v>
      </c>
      <c r="H705" s="4" t="s">
        <v>2778</v>
      </c>
      <c r="I705" s="5" t="s">
        <v>2779</v>
      </c>
      <c r="J705" s="5" t="s">
        <v>2780</v>
      </c>
    </row>
    <row r="706" spans="1:10" ht="45" x14ac:dyDescent="0.25">
      <c r="A706" s="3" t="s">
        <v>2781</v>
      </c>
      <c r="B706" s="4" t="s">
        <v>2428</v>
      </c>
      <c r="C706" s="4" t="s">
        <v>13</v>
      </c>
      <c r="D706" s="4" t="s">
        <v>2782</v>
      </c>
      <c r="E706" s="4" t="s">
        <v>2783</v>
      </c>
      <c r="F706" s="4" t="s">
        <v>16</v>
      </c>
      <c r="G706" s="4" t="s">
        <v>17</v>
      </c>
      <c r="H706" s="4" t="s">
        <v>2542</v>
      </c>
      <c r="I706" s="5" t="s">
        <v>2784</v>
      </c>
      <c r="J706" s="5" t="s">
        <v>2785</v>
      </c>
    </row>
    <row r="707" spans="1:10" ht="60" x14ac:dyDescent="0.25">
      <c r="A707" s="3" t="s">
        <v>2786</v>
      </c>
      <c r="B707" s="4" t="s">
        <v>2428</v>
      </c>
      <c r="C707" s="4" t="s">
        <v>13</v>
      </c>
      <c r="D707" s="4" t="s">
        <v>23</v>
      </c>
      <c r="E707" s="4" t="s">
        <v>2787</v>
      </c>
      <c r="F707" s="4" t="s">
        <v>25</v>
      </c>
      <c r="G707" s="4" t="s">
        <v>26</v>
      </c>
      <c r="H707" s="4" t="s">
        <v>2788</v>
      </c>
      <c r="I707" s="5" t="s">
        <v>2789</v>
      </c>
      <c r="J707" s="5" t="s">
        <v>2790</v>
      </c>
    </row>
    <row r="708" spans="1:10" ht="60" x14ac:dyDescent="0.25">
      <c r="A708" s="3" t="s">
        <v>2791</v>
      </c>
      <c r="B708" s="4" t="s">
        <v>2428</v>
      </c>
      <c r="C708" s="4" t="s">
        <v>13</v>
      </c>
      <c r="D708" s="4" t="s">
        <v>23</v>
      </c>
      <c r="E708" s="4" t="s">
        <v>2792</v>
      </c>
      <c r="F708" s="4" t="s">
        <v>25</v>
      </c>
      <c r="G708" s="4" t="s">
        <v>26</v>
      </c>
      <c r="H708" s="4" t="s">
        <v>2483</v>
      </c>
      <c r="I708" s="5" t="s">
        <v>2793</v>
      </c>
      <c r="J708" s="5" t="s">
        <v>2610</v>
      </c>
    </row>
    <row r="709" spans="1:10" ht="45" x14ac:dyDescent="0.25">
      <c r="A709" s="3" t="s">
        <v>2794</v>
      </c>
      <c r="B709" s="4" t="s">
        <v>2428</v>
      </c>
      <c r="C709" s="4" t="s">
        <v>13</v>
      </c>
      <c r="D709" s="4" t="s">
        <v>2795</v>
      </c>
      <c r="E709" s="4" t="s">
        <v>2796</v>
      </c>
      <c r="F709" s="4" t="s">
        <v>25</v>
      </c>
      <c r="G709" s="4" t="s">
        <v>26</v>
      </c>
      <c r="H709" s="4" t="s">
        <v>2473</v>
      </c>
      <c r="I709" s="5" t="s">
        <v>2797</v>
      </c>
      <c r="J709" s="5" t="s">
        <v>2797</v>
      </c>
    </row>
    <row r="710" spans="1:10" ht="45" x14ac:dyDescent="0.25">
      <c r="A710" s="3" t="s">
        <v>2798</v>
      </c>
      <c r="B710" s="4" t="s">
        <v>2428</v>
      </c>
      <c r="C710" s="4" t="s">
        <v>13</v>
      </c>
      <c r="D710" s="4" t="s">
        <v>2799</v>
      </c>
      <c r="E710" s="4" t="s">
        <v>2800</v>
      </c>
      <c r="F710" s="4" t="s">
        <v>16</v>
      </c>
      <c r="G710" s="4" t="s">
        <v>17</v>
      </c>
      <c r="H710" s="4" t="s">
        <v>2448</v>
      </c>
      <c r="I710" s="5" t="s">
        <v>2801</v>
      </c>
      <c r="J710" s="5" t="s">
        <v>2802</v>
      </c>
    </row>
    <row r="711" spans="1:10" ht="45" x14ac:dyDescent="0.25">
      <c r="A711" s="3" t="s">
        <v>2803</v>
      </c>
      <c r="B711" s="4" t="s">
        <v>2428</v>
      </c>
      <c r="C711" s="4" t="s">
        <v>13</v>
      </c>
      <c r="D711" s="4" t="s">
        <v>2804</v>
      </c>
      <c r="E711" s="4" t="s">
        <v>2805</v>
      </c>
      <c r="F711" s="4" t="s">
        <v>16</v>
      </c>
      <c r="G711" s="4" t="s">
        <v>17</v>
      </c>
      <c r="H711" s="4" t="s">
        <v>2479</v>
      </c>
      <c r="I711" s="5" t="s">
        <v>2806</v>
      </c>
      <c r="J711" s="5" t="s">
        <v>2806</v>
      </c>
    </row>
    <row r="712" spans="1:10" ht="75" x14ac:dyDescent="0.25">
      <c r="A712" s="3" t="s">
        <v>2807</v>
      </c>
      <c r="B712" s="4" t="s">
        <v>2428</v>
      </c>
      <c r="C712" s="4" t="s">
        <v>13</v>
      </c>
      <c r="D712" s="4" t="s">
        <v>23</v>
      </c>
      <c r="E712" s="4" t="s">
        <v>2808</v>
      </c>
      <c r="F712" s="4" t="s">
        <v>25</v>
      </c>
      <c r="G712" s="4" t="s">
        <v>26</v>
      </c>
      <c r="H712" s="4" t="s">
        <v>2579</v>
      </c>
      <c r="I712" s="5" t="s">
        <v>2809</v>
      </c>
      <c r="J712" s="5" t="s">
        <v>2809</v>
      </c>
    </row>
    <row r="713" spans="1:10" ht="45" x14ac:dyDescent="0.25">
      <c r="A713" s="3" t="s">
        <v>2810</v>
      </c>
      <c r="B713" s="4" t="s">
        <v>2428</v>
      </c>
      <c r="C713" s="4" t="s">
        <v>13</v>
      </c>
      <c r="D713" s="4" t="s">
        <v>2811</v>
      </c>
      <c r="E713" s="4" t="s">
        <v>2812</v>
      </c>
      <c r="F713" s="4" t="s">
        <v>16</v>
      </c>
      <c r="G713" s="4" t="s">
        <v>17</v>
      </c>
      <c r="H713" s="4" t="s">
        <v>2542</v>
      </c>
      <c r="I713" s="5" t="s">
        <v>2813</v>
      </c>
      <c r="J713" s="5" t="s">
        <v>2813</v>
      </c>
    </row>
    <row r="714" spans="1:10" ht="60" x14ac:dyDescent="0.25">
      <c r="A714" s="3" t="s">
        <v>2814</v>
      </c>
      <c r="B714" s="4" t="s">
        <v>2428</v>
      </c>
      <c r="C714" s="4" t="s">
        <v>13</v>
      </c>
      <c r="D714" s="4" t="s">
        <v>2815</v>
      </c>
      <c r="E714" s="4" t="s">
        <v>2816</v>
      </c>
      <c r="F714" s="4" t="s">
        <v>16</v>
      </c>
      <c r="G714" s="4" t="s">
        <v>17</v>
      </c>
      <c r="H714" s="4" t="s">
        <v>2817</v>
      </c>
      <c r="I714" s="5" t="s">
        <v>2818</v>
      </c>
      <c r="J714" s="5" t="s">
        <v>2819</v>
      </c>
    </row>
    <row r="715" spans="1:10" ht="75" x14ac:dyDescent="0.25">
      <c r="A715" s="3" t="s">
        <v>2820</v>
      </c>
      <c r="B715" s="4" t="s">
        <v>2428</v>
      </c>
      <c r="C715" s="4" t="s">
        <v>13</v>
      </c>
      <c r="D715" s="4" t="s">
        <v>2821</v>
      </c>
      <c r="E715" s="4" t="s">
        <v>2822</v>
      </c>
      <c r="F715" s="4" t="s">
        <v>16</v>
      </c>
      <c r="G715" s="4" t="s">
        <v>17</v>
      </c>
      <c r="H715" s="4" t="s">
        <v>2823</v>
      </c>
      <c r="I715" s="5" t="s">
        <v>2824</v>
      </c>
      <c r="J715" s="5" t="s">
        <v>2825</v>
      </c>
    </row>
    <row r="716" spans="1:10" ht="60" x14ac:dyDescent="0.25">
      <c r="A716" s="3" t="s">
        <v>2826</v>
      </c>
      <c r="B716" s="4" t="s">
        <v>2428</v>
      </c>
      <c r="C716" s="4" t="s">
        <v>13</v>
      </c>
      <c r="D716" s="4" t="s">
        <v>2827</v>
      </c>
      <c r="E716" s="4" t="s">
        <v>2827</v>
      </c>
      <c r="F716" s="4" t="s">
        <v>16</v>
      </c>
      <c r="G716" s="4" t="s">
        <v>17</v>
      </c>
      <c r="H716" s="4" t="s">
        <v>2448</v>
      </c>
      <c r="I716" s="5" t="s">
        <v>2828</v>
      </c>
      <c r="J716" s="5" t="s">
        <v>2829</v>
      </c>
    </row>
    <row r="717" spans="1:10" ht="45" x14ac:dyDescent="0.25">
      <c r="A717" s="3" t="s">
        <v>2830</v>
      </c>
      <c r="B717" s="4" t="s">
        <v>2428</v>
      </c>
      <c r="C717" s="4" t="s">
        <v>13</v>
      </c>
      <c r="D717" s="4" t="s">
        <v>2831</v>
      </c>
      <c r="E717" s="4" t="s">
        <v>2832</v>
      </c>
      <c r="F717" s="4" t="s">
        <v>16</v>
      </c>
      <c r="G717" s="4" t="s">
        <v>17</v>
      </c>
      <c r="H717" s="4" t="s">
        <v>2473</v>
      </c>
      <c r="I717" s="5" t="s">
        <v>2833</v>
      </c>
      <c r="J717" s="5" t="s">
        <v>2598</v>
      </c>
    </row>
    <row r="718" spans="1:10" ht="75" x14ac:dyDescent="0.25">
      <c r="A718" s="3" t="s">
        <v>2834</v>
      </c>
      <c r="B718" s="4" t="s">
        <v>2428</v>
      </c>
      <c r="C718" s="4" t="s">
        <v>13</v>
      </c>
      <c r="D718" s="4" t="s">
        <v>2835</v>
      </c>
      <c r="E718" s="4" t="s">
        <v>2836</v>
      </c>
      <c r="F718" s="4" t="s">
        <v>16</v>
      </c>
      <c r="G718" s="4" t="s">
        <v>17</v>
      </c>
      <c r="H718" s="4" t="s">
        <v>2542</v>
      </c>
      <c r="I718" s="5" t="s">
        <v>2837</v>
      </c>
      <c r="J718" s="5" t="s">
        <v>2825</v>
      </c>
    </row>
    <row r="719" spans="1:10" ht="60" x14ac:dyDescent="0.25">
      <c r="A719" s="3" t="s">
        <v>2838</v>
      </c>
      <c r="B719" s="4" t="s">
        <v>2428</v>
      </c>
      <c r="C719" s="4" t="s">
        <v>13</v>
      </c>
      <c r="D719" s="4" t="s">
        <v>2839</v>
      </c>
      <c r="E719" s="4" t="s">
        <v>2840</v>
      </c>
      <c r="F719" s="4" t="s">
        <v>25</v>
      </c>
      <c r="G719" s="4" t="s">
        <v>26</v>
      </c>
      <c r="H719" s="4" t="s">
        <v>2841</v>
      </c>
      <c r="I719" s="5" t="s">
        <v>2842</v>
      </c>
      <c r="J719" s="5" t="s">
        <v>2137</v>
      </c>
    </row>
    <row r="720" spans="1:10" ht="75" x14ac:dyDescent="0.25">
      <c r="A720" s="3" t="s">
        <v>2843</v>
      </c>
      <c r="B720" s="4" t="s">
        <v>2428</v>
      </c>
      <c r="C720" s="4" t="s">
        <v>13</v>
      </c>
      <c r="D720" s="4" t="s">
        <v>2844</v>
      </c>
      <c r="E720" s="4" t="s">
        <v>2845</v>
      </c>
      <c r="F720" s="4" t="s">
        <v>16</v>
      </c>
      <c r="G720" s="4" t="s">
        <v>17</v>
      </c>
      <c r="H720" s="4" t="s">
        <v>2579</v>
      </c>
      <c r="I720" s="5" t="s">
        <v>2846</v>
      </c>
      <c r="J720" s="5" t="s">
        <v>2846</v>
      </c>
    </row>
    <row r="721" spans="1:10" ht="75" x14ac:dyDescent="0.25">
      <c r="A721" s="3" t="s">
        <v>2847</v>
      </c>
      <c r="B721" s="4" t="s">
        <v>2428</v>
      </c>
      <c r="C721" s="4" t="s">
        <v>13</v>
      </c>
      <c r="D721" s="4" t="s">
        <v>2848</v>
      </c>
      <c r="E721" s="4" t="s">
        <v>2849</v>
      </c>
      <c r="F721" s="4" t="s">
        <v>16</v>
      </c>
      <c r="G721" s="4" t="s">
        <v>17</v>
      </c>
      <c r="H721" s="4" t="s">
        <v>2579</v>
      </c>
      <c r="I721" s="5" t="s">
        <v>2846</v>
      </c>
      <c r="J721" s="5" t="s">
        <v>2846</v>
      </c>
    </row>
    <row r="722" spans="1:10" ht="60" x14ac:dyDescent="0.25">
      <c r="A722" s="3" t="s">
        <v>2850</v>
      </c>
      <c r="B722" s="4" t="s">
        <v>2428</v>
      </c>
      <c r="C722" s="4" t="s">
        <v>13</v>
      </c>
      <c r="D722" s="4" t="s">
        <v>2851</v>
      </c>
      <c r="E722" s="4" t="s">
        <v>2852</v>
      </c>
      <c r="F722" s="4" t="s">
        <v>16</v>
      </c>
      <c r="G722" s="4" t="s">
        <v>17</v>
      </c>
      <c r="H722" s="4" t="s">
        <v>2521</v>
      </c>
      <c r="I722" s="5" t="s">
        <v>2853</v>
      </c>
      <c r="J722" s="5" t="s">
        <v>2854</v>
      </c>
    </row>
    <row r="723" spans="1:10" ht="75" x14ac:dyDescent="0.25">
      <c r="A723" s="3" t="s">
        <v>2855</v>
      </c>
      <c r="B723" s="4" t="s">
        <v>2428</v>
      </c>
      <c r="C723" s="4" t="s">
        <v>13</v>
      </c>
      <c r="D723" s="4" t="s">
        <v>2856</v>
      </c>
      <c r="E723" s="4" t="s">
        <v>2857</v>
      </c>
      <c r="F723" s="4" t="s">
        <v>2858</v>
      </c>
      <c r="G723" s="4" t="s">
        <v>2859</v>
      </c>
      <c r="H723" s="4" t="s">
        <v>2860</v>
      </c>
      <c r="I723" s="5" t="s">
        <v>2861</v>
      </c>
      <c r="J723" s="5" t="s">
        <v>2861</v>
      </c>
    </row>
    <row r="724" spans="1:10" ht="45" x14ac:dyDescent="0.25">
      <c r="A724" s="3" t="s">
        <v>2862</v>
      </c>
      <c r="B724" s="4" t="s">
        <v>2428</v>
      </c>
      <c r="C724" s="4" t="s">
        <v>13</v>
      </c>
      <c r="D724" s="4" t="s">
        <v>2863</v>
      </c>
      <c r="E724" s="4" t="s">
        <v>2864</v>
      </c>
      <c r="F724" s="4" t="s">
        <v>2865</v>
      </c>
      <c r="G724" s="4" t="s">
        <v>17</v>
      </c>
      <c r="H724" s="4" t="s">
        <v>2650</v>
      </c>
      <c r="I724" s="5" t="s">
        <v>2866</v>
      </c>
      <c r="J724" s="5" t="s">
        <v>2867</v>
      </c>
    </row>
    <row r="725" spans="1:10" ht="60" x14ac:dyDescent="0.25">
      <c r="A725" s="3" t="s">
        <v>2868</v>
      </c>
      <c r="B725" s="4" t="s">
        <v>2428</v>
      </c>
      <c r="C725" s="4" t="s">
        <v>13</v>
      </c>
      <c r="D725" s="4" t="s">
        <v>2869</v>
      </c>
      <c r="E725" s="4" t="s">
        <v>2869</v>
      </c>
      <c r="F725" s="4" t="s">
        <v>16</v>
      </c>
      <c r="G725" s="4" t="s">
        <v>17</v>
      </c>
      <c r="H725" s="4" t="s">
        <v>2762</v>
      </c>
      <c r="I725" s="5" t="s">
        <v>2870</v>
      </c>
      <c r="J725" s="5" t="s">
        <v>2870</v>
      </c>
    </row>
    <row r="726" spans="1:10" ht="60" x14ac:dyDescent="0.25">
      <c r="A726" s="3" t="s">
        <v>2871</v>
      </c>
      <c r="B726" s="4" t="s">
        <v>2428</v>
      </c>
      <c r="C726" s="4" t="s">
        <v>13</v>
      </c>
      <c r="D726" s="4" t="s">
        <v>2872</v>
      </c>
      <c r="E726" s="4" t="s">
        <v>2873</v>
      </c>
      <c r="F726" s="4" t="s">
        <v>16</v>
      </c>
      <c r="G726" s="4" t="s">
        <v>17</v>
      </c>
      <c r="H726" s="4" t="s">
        <v>2874</v>
      </c>
      <c r="I726" s="5" t="s">
        <v>2875</v>
      </c>
      <c r="J726" s="5" t="s">
        <v>2876</v>
      </c>
    </row>
    <row r="727" spans="1:10" ht="45" x14ac:dyDescent="0.25">
      <c r="A727" s="3" t="s">
        <v>2877</v>
      </c>
      <c r="B727" s="4" t="s">
        <v>2428</v>
      </c>
      <c r="C727" s="4" t="s">
        <v>13</v>
      </c>
      <c r="D727" s="4" t="s">
        <v>2878</v>
      </c>
      <c r="E727" s="4" t="s">
        <v>2879</v>
      </c>
      <c r="F727" s="4" t="s">
        <v>16</v>
      </c>
      <c r="G727" s="4" t="s">
        <v>17</v>
      </c>
      <c r="H727" s="4" t="s">
        <v>2880</v>
      </c>
      <c r="I727" s="5" t="s">
        <v>2881</v>
      </c>
      <c r="J727" s="5" t="s">
        <v>2598</v>
      </c>
    </row>
    <row r="728" spans="1:10" ht="45" x14ac:dyDescent="0.25">
      <c r="A728" s="3" t="s">
        <v>2882</v>
      </c>
      <c r="B728" s="4" t="s">
        <v>2428</v>
      </c>
      <c r="C728" s="4" t="s">
        <v>13</v>
      </c>
      <c r="D728" s="4" t="s">
        <v>2883</v>
      </c>
      <c r="E728" s="4" t="s">
        <v>2884</v>
      </c>
      <c r="F728" s="4" t="s">
        <v>16</v>
      </c>
      <c r="G728" s="4" t="s">
        <v>17</v>
      </c>
      <c r="H728" s="4" t="s">
        <v>2458</v>
      </c>
      <c r="I728" s="5" t="s">
        <v>2885</v>
      </c>
      <c r="J728" s="5" t="s">
        <v>2886</v>
      </c>
    </row>
    <row r="729" spans="1:10" ht="45" x14ac:dyDescent="0.25">
      <c r="A729" s="3" t="s">
        <v>2887</v>
      </c>
      <c r="B729" s="4" t="s">
        <v>2428</v>
      </c>
      <c r="C729" s="4" t="s">
        <v>13</v>
      </c>
      <c r="D729" s="4" t="s">
        <v>2888</v>
      </c>
      <c r="E729" s="4" t="s">
        <v>2889</v>
      </c>
      <c r="F729" s="4" t="s">
        <v>16</v>
      </c>
      <c r="G729" s="4" t="s">
        <v>17</v>
      </c>
      <c r="H729" s="4" t="s">
        <v>2579</v>
      </c>
      <c r="I729" s="5" t="s">
        <v>2890</v>
      </c>
      <c r="J729" s="5" t="s">
        <v>2598</v>
      </c>
    </row>
    <row r="730" spans="1:10" ht="45" x14ac:dyDescent="0.25">
      <c r="A730" s="3" t="s">
        <v>2891</v>
      </c>
      <c r="B730" s="4" t="s">
        <v>2428</v>
      </c>
      <c r="C730" s="4" t="s">
        <v>13</v>
      </c>
      <c r="D730" s="4" t="s">
        <v>2892</v>
      </c>
      <c r="E730" s="4" t="s">
        <v>2893</v>
      </c>
      <c r="F730" s="4" t="s">
        <v>16</v>
      </c>
      <c r="G730" s="4" t="s">
        <v>17</v>
      </c>
      <c r="H730" s="4" t="s">
        <v>2650</v>
      </c>
      <c r="I730" s="5" t="s">
        <v>2894</v>
      </c>
      <c r="J730" s="5" t="s">
        <v>2895</v>
      </c>
    </row>
    <row r="731" spans="1:10" ht="60" x14ac:dyDescent="0.25">
      <c r="A731" s="3" t="s">
        <v>2896</v>
      </c>
      <c r="B731" s="4" t="s">
        <v>2428</v>
      </c>
      <c r="C731" s="4" t="s">
        <v>13</v>
      </c>
      <c r="D731" s="4" t="s">
        <v>2897</v>
      </c>
      <c r="E731" s="4" t="s">
        <v>2898</v>
      </c>
      <c r="F731" s="4" t="s">
        <v>16</v>
      </c>
      <c r="G731" s="4" t="s">
        <v>17</v>
      </c>
      <c r="H731" s="4" t="s">
        <v>2773</v>
      </c>
      <c r="I731" s="5" t="s">
        <v>2899</v>
      </c>
      <c r="J731" s="5" t="s">
        <v>2900</v>
      </c>
    </row>
    <row r="732" spans="1:10" ht="60" x14ac:dyDescent="0.25">
      <c r="A732" s="3" t="s">
        <v>2901</v>
      </c>
      <c r="B732" s="4" t="s">
        <v>2428</v>
      </c>
      <c r="C732" s="4" t="s">
        <v>13</v>
      </c>
      <c r="D732" s="4" t="s">
        <v>2902</v>
      </c>
      <c r="E732" s="4" t="s">
        <v>2903</v>
      </c>
      <c r="F732" s="4" t="s">
        <v>16</v>
      </c>
      <c r="G732" s="4" t="s">
        <v>17</v>
      </c>
      <c r="H732" s="4" t="s">
        <v>2448</v>
      </c>
      <c r="I732" s="5" t="s">
        <v>2904</v>
      </c>
      <c r="J732" s="5" t="s">
        <v>2905</v>
      </c>
    </row>
    <row r="733" spans="1:10" ht="60" x14ac:dyDescent="0.25">
      <c r="A733" s="3" t="s">
        <v>2906</v>
      </c>
      <c r="B733" s="4" t="s">
        <v>2428</v>
      </c>
      <c r="C733" s="4" t="s">
        <v>13</v>
      </c>
      <c r="D733" s="4" t="s">
        <v>2907</v>
      </c>
      <c r="E733" s="4" t="s">
        <v>2908</v>
      </c>
      <c r="F733" s="4" t="s">
        <v>16</v>
      </c>
      <c r="G733" s="4" t="s">
        <v>17</v>
      </c>
      <c r="H733" s="4" t="s">
        <v>2479</v>
      </c>
      <c r="I733" s="5" t="s">
        <v>2909</v>
      </c>
      <c r="J733" s="5" t="s">
        <v>2909</v>
      </c>
    </row>
    <row r="734" spans="1:10" ht="75" x14ac:dyDescent="0.25">
      <c r="A734" s="3" t="s">
        <v>2910</v>
      </c>
      <c r="B734" s="4" t="s">
        <v>2428</v>
      </c>
      <c r="C734" s="4" t="s">
        <v>13</v>
      </c>
      <c r="D734" s="4" t="s">
        <v>2911</v>
      </c>
      <c r="E734" s="4" t="s">
        <v>2912</v>
      </c>
      <c r="F734" s="4" t="s">
        <v>16</v>
      </c>
      <c r="G734" s="4" t="s">
        <v>17</v>
      </c>
      <c r="H734" s="4" t="s">
        <v>2773</v>
      </c>
      <c r="I734" s="5" t="s">
        <v>2913</v>
      </c>
      <c r="J734" s="5" t="s">
        <v>2914</v>
      </c>
    </row>
    <row r="735" spans="1:10" ht="60" x14ac:dyDescent="0.25">
      <c r="A735" s="3" t="s">
        <v>2915</v>
      </c>
      <c r="B735" s="4" t="s">
        <v>2428</v>
      </c>
      <c r="C735" s="4" t="s">
        <v>13</v>
      </c>
      <c r="D735" s="4" t="s">
        <v>2916</v>
      </c>
      <c r="E735" s="4" t="s">
        <v>2917</v>
      </c>
      <c r="F735" s="4" t="s">
        <v>16</v>
      </c>
      <c r="G735" s="4" t="s">
        <v>17</v>
      </c>
      <c r="H735" s="4" t="s">
        <v>2918</v>
      </c>
      <c r="I735" s="5" t="s">
        <v>2919</v>
      </c>
      <c r="J735" s="5" t="s">
        <v>2598</v>
      </c>
    </row>
    <row r="736" spans="1:10" ht="45" x14ac:dyDescent="0.25">
      <c r="A736" s="3" t="s">
        <v>2920</v>
      </c>
      <c r="B736" s="4" t="s">
        <v>2428</v>
      </c>
      <c r="C736" s="4" t="s">
        <v>13</v>
      </c>
      <c r="D736" s="4" t="s">
        <v>2921</v>
      </c>
      <c r="E736" s="4" t="s">
        <v>2922</v>
      </c>
      <c r="F736" s="4" t="s">
        <v>16</v>
      </c>
      <c r="G736" s="4" t="s">
        <v>17</v>
      </c>
      <c r="H736" s="4" t="s">
        <v>2483</v>
      </c>
      <c r="I736" s="5" t="s">
        <v>2923</v>
      </c>
      <c r="J736" s="5" t="s">
        <v>2923</v>
      </c>
    </row>
    <row r="737" spans="1:10" ht="60" x14ac:dyDescent="0.25">
      <c r="A737" s="3" t="s">
        <v>2924</v>
      </c>
      <c r="B737" s="4" t="s">
        <v>2428</v>
      </c>
      <c r="C737" s="4" t="s">
        <v>13</v>
      </c>
      <c r="D737" s="4" t="s">
        <v>2925</v>
      </c>
      <c r="E737" s="4" t="s">
        <v>2925</v>
      </c>
      <c r="F737" s="4" t="s">
        <v>25</v>
      </c>
      <c r="G737" s="4" t="s">
        <v>26</v>
      </c>
      <c r="H737" s="4" t="s">
        <v>2579</v>
      </c>
      <c r="I737" s="5" t="s">
        <v>2926</v>
      </c>
      <c r="J737" s="5" t="s">
        <v>2927</v>
      </c>
    </row>
    <row r="738" spans="1:10" ht="60" x14ac:dyDescent="0.25">
      <c r="A738" s="3" t="s">
        <v>2928</v>
      </c>
      <c r="B738" s="4" t="s">
        <v>2428</v>
      </c>
      <c r="C738" s="4" t="s">
        <v>13</v>
      </c>
      <c r="D738" s="4" t="s">
        <v>2929</v>
      </c>
      <c r="E738" s="4" t="s">
        <v>2930</v>
      </c>
      <c r="F738" s="4" t="s">
        <v>25</v>
      </c>
      <c r="G738" s="4" t="s">
        <v>26</v>
      </c>
      <c r="H738" s="4" t="s">
        <v>2502</v>
      </c>
      <c r="I738" s="5" t="s">
        <v>2931</v>
      </c>
      <c r="J738" s="5" t="s">
        <v>2932</v>
      </c>
    </row>
    <row r="739" spans="1:10" ht="45" x14ac:dyDescent="0.25">
      <c r="A739" s="3" t="s">
        <v>2933</v>
      </c>
      <c r="B739" s="4" t="s">
        <v>2428</v>
      </c>
      <c r="C739" s="4" t="s">
        <v>13</v>
      </c>
      <c r="D739" s="4" t="s">
        <v>2934</v>
      </c>
      <c r="E739" s="4" t="s">
        <v>2935</v>
      </c>
      <c r="F739" s="4" t="s">
        <v>25</v>
      </c>
      <c r="G739" s="4" t="s">
        <v>26</v>
      </c>
      <c r="H739" s="4" t="s">
        <v>2448</v>
      </c>
      <c r="I739" s="5" t="s">
        <v>2936</v>
      </c>
      <c r="J739" s="5" t="s">
        <v>2936</v>
      </c>
    </row>
    <row r="740" spans="1:10" ht="45" x14ac:dyDescent="0.25">
      <c r="A740" s="3" t="s">
        <v>2937</v>
      </c>
      <c r="B740" s="4" t="s">
        <v>2428</v>
      </c>
      <c r="C740" s="4" t="s">
        <v>13</v>
      </c>
      <c r="D740" s="4" t="s">
        <v>2938</v>
      </c>
      <c r="E740" s="4" t="s">
        <v>2939</v>
      </c>
      <c r="F740" s="4" t="s">
        <v>25</v>
      </c>
      <c r="G740" s="4" t="s">
        <v>26</v>
      </c>
      <c r="H740" s="4" t="s">
        <v>2547</v>
      </c>
      <c r="I740" s="5" t="s">
        <v>2940</v>
      </c>
      <c r="J740" s="5" t="s">
        <v>2941</v>
      </c>
    </row>
    <row r="741" spans="1:10" ht="45" x14ac:dyDescent="0.25">
      <c r="A741" s="3" t="s">
        <v>2942</v>
      </c>
      <c r="B741" s="4" t="s">
        <v>2428</v>
      </c>
      <c r="C741" s="4" t="s">
        <v>13</v>
      </c>
      <c r="D741" s="4" t="s">
        <v>2943</v>
      </c>
      <c r="E741" s="4" t="s">
        <v>2944</v>
      </c>
      <c r="F741" s="4" t="s">
        <v>16</v>
      </c>
      <c r="G741" s="4" t="s">
        <v>17</v>
      </c>
      <c r="H741" s="4" t="s">
        <v>2945</v>
      </c>
      <c r="I741" s="5" t="s">
        <v>2946</v>
      </c>
      <c r="J741" s="5" t="s">
        <v>2946</v>
      </c>
    </row>
    <row r="742" spans="1:10" ht="60" x14ac:dyDescent="0.25">
      <c r="A742" s="3" t="s">
        <v>2947</v>
      </c>
      <c r="B742" s="4" t="s">
        <v>2428</v>
      </c>
      <c r="C742" s="4" t="s">
        <v>13</v>
      </c>
      <c r="D742" s="4" t="s">
        <v>2948</v>
      </c>
      <c r="E742" s="4" t="s">
        <v>2949</v>
      </c>
      <c r="F742" s="4" t="s">
        <v>16</v>
      </c>
      <c r="G742" s="4" t="s">
        <v>17</v>
      </c>
      <c r="H742" s="4" t="s">
        <v>2448</v>
      </c>
      <c r="I742" s="5" t="s">
        <v>2950</v>
      </c>
      <c r="J742" s="5" t="s">
        <v>2951</v>
      </c>
    </row>
    <row r="743" spans="1:10" ht="45" x14ac:dyDescent="0.25">
      <c r="A743" s="3" t="s">
        <v>2952</v>
      </c>
      <c r="B743" s="4" t="s">
        <v>2428</v>
      </c>
      <c r="C743" s="4" t="s">
        <v>13</v>
      </c>
      <c r="D743" s="4" t="s">
        <v>2953</v>
      </c>
      <c r="E743" s="4" t="s">
        <v>2954</v>
      </c>
      <c r="F743" s="4" t="s">
        <v>16</v>
      </c>
      <c r="G743" s="4" t="s">
        <v>17</v>
      </c>
      <c r="H743" s="4" t="s">
        <v>2542</v>
      </c>
      <c r="I743" s="5" t="s">
        <v>2955</v>
      </c>
      <c r="J743" s="5" t="s">
        <v>2632</v>
      </c>
    </row>
    <row r="744" spans="1:10" ht="75" x14ac:dyDescent="0.25">
      <c r="A744" s="3" t="s">
        <v>2956</v>
      </c>
      <c r="B744" s="4" t="s">
        <v>2428</v>
      </c>
      <c r="C744" s="4" t="s">
        <v>13</v>
      </c>
      <c r="D744" s="4" t="s">
        <v>2957</v>
      </c>
      <c r="E744" s="4" t="s">
        <v>2958</v>
      </c>
      <c r="F744" s="4" t="s">
        <v>16</v>
      </c>
      <c r="G744" s="4" t="s">
        <v>17</v>
      </c>
      <c r="H744" s="4" t="s">
        <v>2959</v>
      </c>
      <c r="I744" s="5" t="s">
        <v>2960</v>
      </c>
      <c r="J744" s="5" t="s">
        <v>2961</v>
      </c>
    </row>
    <row r="745" spans="1:10" ht="75" x14ac:dyDescent="0.25">
      <c r="A745" s="3" t="s">
        <v>2962</v>
      </c>
      <c r="B745" s="4" t="s">
        <v>2428</v>
      </c>
      <c r="C745" s="4" t="s">
        <v>13</v>
      </c>
      <c r="D745" s="4" t="s">
        <v>2963</v>
      </c>
      <c r="E745" s="4" t="s">
        <v>2964</v>
      </c>
      <c r="F745" s="4" t="s">
        <v>16</v>
      </c>
      <c r="G745" s="4" t="s">
        <v>17</v>
      </c>
      <c r="H745" s="4" t="s">
        <v>2483</v>
      </c>
      <c r="I745" s="5" t="s">
        <v>2965</v>
      </c>
      <c r="J745" s="5" t="s">
        <v>2966</v>
      </c>
    </row>
    <row r="746" spans="1:10" ht="45" x14ac:dyDescent="0.25">
      <c r="A746" s="3" t="s">
        <v>2967</v>
      </c>
      <c r="B746" s="4" t="s">
        <v>2428</v>
      </c>
      <c r="C746" s="4" t="s">
        <v>13</v>
      </c>
      <c r="D746" s="4" t="s">
        <v>2968</v>
      </c>
      <c r="E746" s="4" t="s">
        <v>2969</v>
      </c>
      <c r="F746" s="4" t="s">
        <v>16</v>
      </c>
      <c r="G746" s="4" t="s">
        <v>17</v>
      </c>
      <c r="H746" s="4" t="s">
        <v>2448</v>
      </c>
      <c r="I746" s="5" t="s">
        <v>2970</v>
      </c>
      <c r="J746" s="5" t="s">
        <v>2971</v>
      </c>
    </row>
    <row r="747" spans="1:10" ht="45" x14ac:dyDescent="0.25">
      <c r="A747" s="3" t="s">
        <v>2972</v>
      </c>
      <c r="B747" s="4" t="s">
        <v>2428</v>
      </c>
      <c r="C747" s="4" t="s">
        <v>13</v>
      </c>
      <c r="D747" s="4" t="s">
        <v>2973</v>
      </c>
      <c r="E747" s="4" t="s">
        <v>2973</v>
      </c>
      <c r="F747" s="4" t="s">
        <v>16</v>
      </c>
      <c r="G747" s="4" t="s">
        <v>17</v>
      </c>
      <c r="H747" s="4" t="s">
        <v>2974</v>
      </c>
      <c r="I747" s="5" t="s">
        <v>2975</v>
      </c>
      <c r="J747" s="5" t="s">
        <v>2900</v>
      </c>
    </row>
    <row r="748" spans="1:10" ht="60" x14ac:dyDescent="0.25">
      <c r="A748" s="3" t="s">
        <v>2976</v>
      </c>
      <c r="B748" s="4" t="s">
        <v>2428</v>
      </c>
      <c r="C748" s="4" t="s">
        <v>13</v>
      </c>
      <c r="D748" s="4" t="s">
        <v>2977</v>
      </c>
      <c r="E748" s="4" t="s">
        <v>2978</v>
      </c>
      <c r="F748" s="4" t="s">
        <v>25</v>
      </c>
      <c r="G748" s="4" t="s">
        <v>26</v>
      </c>
      <c r="H748" s="4" t="s">
        <v>2448</v>
      </c>
      <c r="I748" s="5" t="s">
        <v>2979</v>
      </c>
      <c r="J748" s="5" t="s">
        <v>2980</v>
      </c>
    </row>
    <row r="749" spans="1:10" ht="75" x14ac:dyDescent="0.25">
      <c r="A749" s="3" t="s">
        <v>2981</v>
      </c>
      <c r="B749" s="4" t="s">
        <v>2428</v>
      </c>
      <c r="C749" s="4" t="s">
        <v>13</v>
      </c>
      <c r="D749" s="4" t="s">
        <v>2982</v>
      </c>
      <c r="E749" s="4" t="s">
        <v>2983</v>
      </c>
      <c r="F749" s="4" t="s">
        <v>16</v>
      </c>
      <c r="G749" s="4" t="s">
        <v>17</v>
      </c>
      <c r="H749" s="4" t="s">
        <v>2448</v>
      </c>
      <c r="I749" s="5" t="s">
        <v>2984</v>
      </c>
      <c r="J749" s="5" t="s">
        <v>2749</v>
      </c>
    </row>
    <row r="750" spans="1:10" ht="60" x14ac:dyDescent="0.25">
      <c r="A750" s="3" t="s">
        <v>2985</v>
      </c>
      <c r="B750" s="4" t="s">
        <v>2428</v>
      </c>
      <c r="C750" s="4" t="s">
        <v>13</v>
      </c>
      <c r="D750" s="4" t="s">
        <v>2986</v>
      </c>
      <c r="E750" s="4" t="s">
        <v>2987</v>
      </c>
      <c r="F750" s="4" t="s">
        <v>16</v>
      </c>
      <c r="G750" s="4" t="s">
        <v>17</v>
      </c>
      <c r="H750" s="4" t="s">
        <v>2521</v>
      </c>
      <c r="I750" s="5" t="s">
        <v>2988</v>
      </c>
      <c r="J750" s="5" t="s">
        <v>2988</v>
      </c>
    </row>
    <row r="751" spans="1:10" ht="60" x14ac:dyDescent="0.25">
      <c r="A751" s="3" t="s">
        <v>2989</v>
      </c>
      <c r="B751" s="4" t="s">
        <v>2428</v>
      </c>
      <c r="C751" s="4" t="s">
        <v>13</v>
      </c>
      <c r="D751" s="4" t="s">
        <v>2990</v>
      </c>
      <c r="E751" s="4" t="s">
        <v>2991</v>
      </c>
      <c r="F751" s="4" t="s">
        <v>16</v>
      </c>
      <c r="G751" s="4" t="s">
        <v>17</v>
      </c>
      <c r="H751" s="4" t="s">
        <v>2458</v>
      </c>
      <c r="I751" s="5" t="s">
        <v>2992</v>
      </c>
      <c r="J751" s="5" t="s">
        <v>2993</v>
      </c>
    </row>
    <row r="752" spans="1:10" ht="45" x14ac:dyDescent="0.25">
      <c r="A752" s="3" t="s">
        <v>2994</v>
      </c>
      <c r="B752" s="4" t="s">
        <v>2428</v>
      </c>
      <c r="C752" s="4" t="s">
        <v>13</v>
      </c>
      <c r="D752" s="4" t="s">
        <v>2995</v>
      </c>
      <c r="E752" s="4" t="s">
        <v>2995</v>
      </c>
      <c r="F752" s="4" t="s">
        <v>25</v>
      </c>
      <c r="G752" s="4" t="s">
        <v>26</v>
      </c>
      <c r="H752" s="4" t="s">
        <v>2996</v>
      </c>
      <c r="I752" s="5" t="s">
        <v>2997</v>
      </c>
      <c r="J752" s="5" t="s">
        <v>2997</v>
      </c>
    </row>
    <row r="753" spans="1:10" ht="60" x14ac:dyDescent="0.25">
      <c r="A753" s="3" t="s">
        <v>2998</v>
      </c>
      <c r="B753" s="4" t="s">
        <v>2428</v>
      </c>
      <c r="C753" s="4" t="s">
        <v>13</v>
      </c>
      <c r="D753" s="4" t="s">
        <v>2999</v>
      </c>
      <c r="E753" s="4" t="s">
        <v>3000</v>
      </c>
      <c r="F753" s="4" t="s">
        <v>16</v>
      </c>
      <c r="G753" s="4" t="s">
        <v>17</v>
      </c>
      <c r="H753" s="4" t="s">
        <v>2502</v>
      </c>
      <c r="I753" s="5" t="s">
        <v>3001</v>
      </c>
      <c r="J753" s="5" t="s">
        <v>2900</v>
      </c>
    </row>
    <row r="754" spans="1:10" ht="75" x14ac:dyDescent="0.25">
      <c r="A754" s="3" t="s">
        <v>3002</v>
      </c>
      <c r="B754" s="4" t="s">
        <v>2428</v>
      </c>
      <c r="C754" s="4" t="s">
        <v>13</v>
      </c>
      <c r="D754" s="4" t="s">
        <v>3003</v>
      </c>
      <c r="E754" s="4" t="s">
        <v>3004</v>
      </c>
      <c r="F754" s="4" t="s">
        <v>16</v>
      </c>
      <c r="G754" s="4" t="s">
        <v>17</v>
      </c>
      <c r="H754" s="4" t="s">
        <v>3005</v>
      </c>
      <c r="I754" s="5" t="s">
        <v>3006</v>
      </c>
      <c r="J754" s="5" t="s">
        <v>2900</v>
      </c>
    </row>
    <row r="755" spans="1:10" ht="60" x14ac:dyDescent="0.25">
      <c r="A755" s="3" t="s">
        <v>3007</v>
      </c>
      <c r="B755" s="4" t="s">
        <v>2428</v>
      </c>
      <c r="C755" s="4" t="s">
        <v>13</v>
      </c>
      <c r="D755" s="4" t="s">
        <v>3008</v>
      </c>
      <c r="E755" s="4" t="s">
        <v>3009</v>
      </c>
      <c r="F755" s="4" t="s">
        <v>16</v>
      </c>
      <c r="G755" s="4" t="s">
        <v>17</v>
      </c>
      <c r="H755" s="4" t="s">
        <v>2479</v>
      </c>
      <c r="I755" s="5" t="s">
        <v>3010</v>
      </c>
      <c r="J755" s="5" t="s">
        <v>2137</v>
      </c>
    </row>
    <row r="756" spans="1:10" ht="45" x14ac:dyDescent="0.25">
      <c r="A756" s="3" t="s">
        <v>3011</v>
      </c>
      <c r="B756" s="4" t="s">
        <v>2428</v>
      </c>
      <c r="C756" s="4" t="s">
        <v>13</v>
      </c>
      <c r="D756" s="4" t="s">
        <v>3012</v>
      </c>
      <c r="E756" s="4" t="s">
        <v>3013</v>
      </c>
      <c r="F756" s="4" t="s">
        <v>16</v>
      </c>
      <c r="G756" s="4" t="s">
        <v>17</v>
      </c>
      <c r="H756" s="4" t="s">
        <v>3014</v>
      </c>
      <c r="I756" s="5" t="s">
        <v>3015</v>
      </c>
      <c r="J756" s="5" t="s">
        <v>3016</v>
      </c>
    </row>
    <row r="757" spans="1:10" ht="45" x14ac:dyDescent="0.25">
      <c r="A757" s="3" t="s">
        <v>3017</v>
      </c>
      <c r="B757" s="4" t="s">
        <v>2428</v>
      </c>
      <c r="C757" s="4" t="s">
        <v>13</v>
      </c>
      <c r="D757" s="4" t="s">
        <v>3018</v>
      </c>
      <c r="E757" s="4" t="s">
        <v>3019</v>
      </c>
      <c r="F757" s="4" t="s">
        <v>25</v>
      </c>
      <c r="G757" s="4" t="s">
        <v>26</v>
      </c>
      <c r="H757" s="4" t="s">
        <v>2448</v>
      </c>
      <c r="I757" s="5" t="s">
        <v>3020</v>
      </c>
      <c r="J757" s="5" t="s">
        <v>2137</v>
      </c>
    </row>
    <row r="758" spans="1:10" ht="60" x14ac:dyDescent="0.25">
      <c r="A758" s="3" t="s">
        <v>3021</v>
      </c>
      <c r="B758" s="4" t="s">
        <v>2428</v>
      </c>
      <c r="C758" s="4" t="s">
        <v>13</v>
      </c>
      <c r="D758" s="4" t="s">
        <v>3022</v>
      </c>
      <c r="E758" s="4" t="s">
        <v>3023</v>
      </c>
      <c r="F758" s="4" t="s">
        <v>25</v>
      </c>
      <c r="G758" s="4" t="s">
        <v>26</v>
      </c>
      <c r="H758" s="4" t="s">
        <v>2479</v>
      </c>
      <c r="I758" s="5" t="s">
        <v>3024</v>
      </c>
      <c r="J758" s="5" t="s">
        <v>2137</v>
      </c>
    </row>
    <row r="759" spans="1:10" ht="60" x14ac:dyDescent="0.25">
      <c r="A759" s="3" t="s">
        <v>3025</v>
      </c>
      <c r="B759" s="4" t="s">
        <v>3026</v>
      </c>
      <c r="C759" s="4" t="s">
        <v>13</v>
      </c>
      <c r="D759" s="4" t="s">
        <v>3027</v>
      </c>
      <c r="E759" s="4" t="s">
        <v>3028</v>
      </c>
      <c r="F759" s="4" t="s">
        <v>25</v>
      </c>
      <c r="G759" s="4" t="s">
        <v>26</v>
      </c>
      <c r="H759" s="4" t="s">
        <v>3029</v>
      </c>
      <c r="I759" s="5" t="s">
        <v>3030</v>
      </c>
      <c r="J759" s="5" t="s">
        <v>3030</v>
      </c>
    </row>
    <row r="760" spans="1:10" ht="60" x14ac:dyDescent="0.25">
      <c r="A760" s="3" t="s">
        <v>3031</v>
      </c>
      <c r="B760" s="4" t="s">
        <v>3026</v>
      </c>
      <c r="C760" s="4" t="s">
        <v>13</v>
      </c>
      <c r="D760" s="4" t="s">
        <v>3032</v>
      </c>
      <c r="E760" s="4" t="s">
        <v>3033</v>
      </c>
      <c r="F760" s="4" t="s">
        <v>25</v>
      </c>
      <c r="G760" s="4" t="s">
        <v>26</v>
      </c>
      <c r="H760" s="4" t="s">
        <v>3029</v>
      </c>
      <c r="I760" s="5" t="s">
        <v>3034</v>
      </c>
      <c r="J760" s="5" t="s">
        <v>3034</v>
      </c>
    </row>
    <row r="761" spans="1:10" ht="60" x14ac:dyDescent="0.25">
      <c r="A761" s="3" t="s">
        <v>3035</v>
      </c>
      <c r="B761" s="4" t="s">
        <v>3036</v>
      </c>
      <c r="C761" s="4" t="s">
        <v>13</v>
      </c>
      <c r="D761" s="4" t="s">
        <v>3037</v>
      </c>
      <c r="E761" s="4" t="s">
        <v>3037</v>
      </c>
      <c r="F761" s="4" t="s">
        <v>25</v>
      </c>
      <c r="G761" s="4" t="s">
        <v>26</v>
      </c>
      <c r="H761" s="4" t="s">
        <v>3029</v>
      </c>
      <c r="I761" s="5" t="s">
        <v>3038</v>
      </c>
      <c r="J761" s="5" t="s">
        <v>3038</v>
      </c>
    </row>
    <row r="762" spans="1:10" ht="60" x14ac:dyDescent="0.25">
      <c r="A762" s="3" t="s">
        <v>3039</v>
      </c>
      <c r="B762" s="4" t="s">
        <v>3040</v>
      </c>
      <c r="C762" s="4" t="s">
        <v>13</v>
      </c>
      <c r="D762" s="5" t="s">
        <v>3041</v>
      </c>
      <c r="E762" s="4" t="s">
        <v>3042</v>
      </c>
      <c r="F762" s="4" t="s">
        <v>25</v>
      </c>
      <c r="G762" s="4" t="s">
        <v>26</v>
      </c>
      <c r="H762" s="4" t="s">
        <v>3043</v>
      </c>
      <c r="I762" s="5" t="s">
        <v>3044</v>
      </c>
      <c r="J762" s="5" t="s">
        <v>3045</v>
      </c>
    </row>
    <row r="763" spans="1:10" ht="45" x14ac:dyDescent="0.25">
      <c r="A763" s="3" t="s">
        <v>3046</v>
      </c>
      <c r="B763" s="4" t="s">
        <v>3047</v>
      </c>
      <c r="C763" s="4" t="s">
        <v>13</v>
      </c>
      <c r="D763" s="4" t="s">
        <v>3048</v>
      </c>
      <c r="E763" s="4" t="s">
        <v>3049</v>
      </c>
      <c r="F763" s="4" t="s">
        <v>25</v>
      </c>
      <c r="G763" s="4" t="s">
        <v>26</v>
      </c>
      <c r="H763" s="4" t="s">
        <v>3050</v>
      </c>
      <c r="I763" s="5" t="s">
        <v>3051</v>
      </c>
      <c r="J763" s="5" t="s">
        <v>3052</v>
      </c>
    </row>
    <row r="764" spans="1:10" ht="60" x14ac:dyDescent="0.25">
      <c r="A764" s="3" t="s">
        <v>3053</v>
      </c>
      <c r="B764" s="4" t="s">
        <v>3047</v>
      </c>
      <c r="C764" s="4" t="s">
        <v>13</v>
      </c>
      <c r="D764" s="4" t="s">
        <v>3054</v>
      </c>
      <c r="E764" s="4" t="s">
        <v>3055</v>
      </c>
      <c r="F764" s="4" t="s">
        <v>16</v>
      </c>
      <c r="G764" s="4" t="s">
        <v>17</v>
      </c>
      <c r="H764" s="4" t="s">
        <v>1735</v>
      </c>
      <c r="I764" s="5" t="s">
        <v>3056</v>
      </c>
      <c r="J764" s="5" t="s">
        <v>3056</v>
      </c>
    </row>
    <row r="765" spans="1:10" ht="45" x14ac:dyDescent="0.25">
      <c r="A765" s="3" t="s">
        <v>3057</v>
      </c>
      <c r="B765" s="4" t="s">
        <v>3047</v>
      </c>
      <c r="C765" s="4" t="s">
        <v>13</v>
      </c>
      <c r="D765" s="4" t="s">
        <v>3058</v>
      </c>
      <c r="E765" s="4" t="s">
        <v>3059</v>
      </c>
      <c r="F765" s="4" t="s">
        <v>16</v>
      </c>
      <c r="G765" s="4" t="s">
        <v>17</v>
      </c>
      <c r="H765" s="4" t="s">
        <v>1255</v>
      </c>
      <c r="I765" s="5" t="s">
        <v>3060</v>
      </c>
      <c r="J765" s="5" t="s">
        <v>3060</v>
      </c>
    </row>
    <row r="766" spans="1:10" ht="75" x14ac:dyDescent="0.25">
      <c r="A766" s="3" t="s">
        <v>3061</v>
      </c>
      <c r="B766" s="4" t="s">
        <v>3047</v>
      </c>
      <c r="C766" s="4" t="s">
        <v>13</v>
      </c>
      <c r="D766" s="4" t="s">
        <v>3062</v>
      </c>
      <c r="E766" s="4" t="s">
        <v>3062</v>
      </c>
      <c r="F766" s="4" t="s">
        <v>25</v>
      </c>
      <c r="G766" s="4" t="s">
        <v>26</v>
      </c>
      <c r="H766" s="4" t="s">
        <v>282</v>
      </c>
      <c r="I766" s="5" t="s">
        <v>3063</v>
      </c>
      <c r="J766" s="5" t="s">
        <v>3063</v>
      </c>
    </row>
    <row r="767" spans="1:10" ht="45" x14ac:dyDescent="0.25">
      <c r="A767" s="3" t="s">
        <v>3064</v>
      </c>
      <c r="B767" s="4" t="s">
        <v>3047</v>
      </c>
      <c r="C767" s="4" t="s">
        <v>13</v>
      </c>
      <c r="D767" s="4" t="s">
        <v>3065</v>
      </c>
      <c r="E767" s="4" t="s">
        <v>3066</v>
      </c>
      <c r="F767" s="4" t="s">
        <v>16</v>
      </c>
      <c r="G767" s="4" t="s">
        <v>17</v>
      </c>
      <c r="H767" s="4" t="s">
        <v>282</v>
      </c>
      <c r="I767" s="5" t="s">
        <v>3067</v>
      </c>
      <c r="J767" s="5" t="s">
        <v>3067</v>
      </c>
    </row>
    <row r="768" spans="1:10" ht="60" x14ac:dyDescent="0.25">
      <c r="A768" s="3" t="s">
        <v>3068</v>
      </c>
      <c r="B768" s="4" t="s">
        <v>3047</v>
      </c>
      <c r="C768" s="4" t="s">
        <v>13</v>
      </c>
      <c r="D768" s="4" t="s">
        <v>3069</v>
      </c>
      <c r="E768" s="4" t="s">
        <v>3069</v>
      </c>
      <c r="F768" s="4" t="s">
        <v>16</v>
      </c>
      <c r="G768" s="4" t="s">
        <v>17</v>
      </c>
      <c r="H768" s="4" t="s">
        <v>282</v>
      </c>
      <c r="I768" s="5" t="s">
        <v>3070</v>
      </c>
      <c r="J768" s="5" t="s">
        <v>3070</v>
      </c>
    </row>
    <row r="769" spans="1:10" ht="45" x14ac:dyDescent="0.25">
      <c r="A769" s="3" t="s">
        <v>3071</v>
      </c>
      <c r="B769" s="4" t="s">
        <v>3047</v>
      </c>
      <c r="C769" s="4" t="s">
        <v>13</v>
      </c>
      <c r="D769" s="4" t="s">
        <v>3072</v>
      </c>
      <c r="E769" s="4" t="s">
        <v>3073</v>
      </c>
      <c r="F769" s="4" t="s">
        <v>16</v>
      </c>
      <c r="G769" s="4" t="s">
        <v>17</v>
      </c>
      <c r="H769" s="4" t="s">
        <v>837</v>
      </c>
      <c r="I769" s="5" t="s">
        <v>3074</v>
      </c>
      <c r="J769" s="5" t="s">
        <v>3075</v>
      </c>
    </row>
    <row r="770" spans="1:10" ht="75" x14ac:dyDescent="0.25">
      <c r="A770" s="3" t="s">
        <v>3076</v>
      </c>
      <c r="B770" s="4" t="s">
        <v>3047</v>
      </c>
      <c r="C770" s="4" t="s">
        <v>13</v>
      </c>
      <c r="D770" s="4" t="s">
        <v>3077</v>
      </c>
      <c r="E770" s="4" t="s">
        <v>3077</v>
      </c>
      <c r="F770" s="4" t="s">
        <v>16</v>
      </c>
      <c r="G770" s="4" t="s">
        <v>17</v>
      </c>
      <c r="H770" s="4" t="s">
        <v>543</v>
      </c>
      <c r="I770" s="5" t="s">
        <v>3078</v>
      </c>
      <c r="J770" s="5" t="s">
        <v>3079</v>
      </c>
    </row>
    <row r="771" spans="1:10" ht="75" x14ac:dyDescent="0.25">
      <c r="A771" s="3" t="s">
        <v>3080</v>
      </c>
      <c r="B771" s="4" t="s">
        <v>3047</v>
      </c>
      <c r="C771" s="4" t="s">
        <v>13</v>
      </c>
      <c r="D771" s="4" t="s">
        <v>3081</v>
      </c>
      <c r="E771" s="4" t="s">
        <v>3081</v>
      </c>
      <c r="F771" s="4" t="s">
        <v>25</v>
      </c>
      <c r="G771" s="4" t="s">
        <v>26</v>
      </c>
      <c r="H771" s="4" t="s">
        <v>3082</v>
      </c>
      <c r="I771" s="5" t="s">
        <v>3083</v>
      </c>
      <c r="J771" s="5" t="s">
        <v>3083</v>
      </c>
    </row>
    <row r="772" spans="1:10" ht="60" x14ac:dyDescent="0.25">
      <c r="A772" s="3" t="s">
        <v>3084</v>
      </c>
      <c r="B772" s="4" t="s">
        <v>3047</v>
      </c>
      <c r="C772" s="4" t="s">
        <v>13</v>
      </c>
      <c r="D772" s="4" t="s">
        <v>3085</v>
      </c>
      <c r="E772" s="4" t="s">
        <v>3086</v>
      </c>
      <c r="F772" s="4" t="s">
        <v>25</v>
      </c>
      <c r="G772" s="4" t="s">
        <v>26</v>
      </c>
      <c r="H772" s="4" t="s">
        <v>63</v>
      </c>
      <c r="I772" s="5" t="s">
        <v>3087</v>
      </c>
      <c r="J772" s="5" t="s">
        <v>3087</v>
      </c>
    </row>
    <row r="773" spans="1:10" ht="60" x14ac:dyDescent="0.25">
      <c r="A773" s="3" t="s">
        <v>3088</v>
      </c>
      <c r="B773" s="4" t="s">
        <v>3047</v>
      </c>
      <c r="C773" s="4" t="s">
        <v>13</v>
      </c>
      <c r="D773" s="4" t="s">
        <v>3089</v>
      </c>
      <c r="E773" s="4" t="s">
        <v>3090</v>
      </c>
      <c r="F773" s="4" t="s">
        <v>16</v>
      </c>
      <c r="G773" s="4" t="s">
        <v>17</v>
      </c>
      <c r="H773" s="4" t="s">
        <v>3091</v>
      </c>
      <c r="I773" s="5" t="s">
        <v>3092</v>
      </c>
      <c r="J773" s="5" t="s">
        <v>3093</v>
      </c>
    </row>
    <row r="774" spans="1:10" ht="60" x14ac:dyDescent="0.25">
      <c r="A774" s="3" t="s">
        <v>3094</v>
      </c>
      <c r="B774" s="4" t="s">
        <v>3047</v>
      </c>
      <c r="C774" s="4" t="s">
        <v>13</v>
      </c>
      <c r="D774" s="4" t="s">
        <v>3095</v>
      </c>
      <c r="E774" s="4" t="s">
        <v>3049</v>
      </c>
      <c r="F774" s="4" t="s">
        <v>25</v>
      </c>
      <c r="G774" s="4" t="s">
        <v>26</v>
      </c>
      <c r="H774" s="4" t="s">
        <v>775</v>
      </c>
      <c r="I774" s="5" t="s">
        <v>3096</v>
      </c>
      <c r="J774" s="5" t="s">
        <v>3052</v>
      </c>
    </row>
    <row r="775" spans="1:10" ht="45" x14ac:dyDescent="0.25">
      <c r="A775" s="3" t="s">
        <v>3097</v>
      </c>
      <c r="B775" s="4" t="s">
        <v>3047</v>
      </c>
      <c r="C775" s="4" t="s">
        <v>13</v>
      </c>
      <c r="D775" s="4" t="s">
        <v>3098</v>
      </c>
      <c r="E775" s="4" t="s">
        <v>3098</v>
      </c>
      <c r="F775" s="4" t="s">
        <v>25</v>
      </c>
      <c r="G775" s="4" t="s">
        <v>26</v>
      </c>
      <c r="H775" s="4" t="s">
        <v>1112</v>
      </c>
      <c r="I775" s="5" t="s">
        <v>3099</v>
      </c>
      <c r="J775" s="5" t="s">
        <v>3100</v>
      </c>
    </row>
    <row r="776" spans="1:10" ht="75" x14ac:dyDescent="0.25">
      <c r="A776" s="3" t="s">
        <v>3101</v>
      </c>
      <c r="B776" s="4" t="s">
        <v>3047</v>
      </c>
      <c r="C776" s="4" t="s">
        <v>13</v>
      </c>
      <c r="D776" s="4" t="s">
        <v>3102</v>
      </c>
      <c r="E776" s="4" t="s">
        <v>3103</v>
      </c>
      <c r="F776" s="4" t="s">
        <v>16</v>
      </c>
      <c r="G776" s="4" t="s">
        <v>17</v>
      </c>
      <c r="H776" s="4" t="s">
        <v>2391</v>
      </c>
      <c r="I776" s="5" t="s">
        <v>3104</v>
      </c>
      <c r="J776" s="5" t="s">
        <v>3105</v>
      </c>
    </row>
    <row r="777" spans="1:10" ht="75" x14ac:dyDescent="0.25">
      <c r="A777" s="3" t="s">
        <v>3106</v>
      </c>
      <c r="B777" s="4" t="s">
        <v>3047</v>
      </c>
      <c r="C777" s="4" t="s">
        <v>13</v>
      </c>
      <c r="D777" s="4" t="s">
        <v>3107</v>
      </c>
      <c r="E777" s="4" t="s">
        <v>3108</v>
      </c>
      <c r="F777" s="4" t="s">
        <v>25</v>
      </c>
      <c r="G777" s="4" t="s">
        <v>26</v>
      </c>
      <c r="H777" s="4" t="s">
        <v>3109</v>
      </c>
      <c r="I777" s="5" t="s">
        <v>3110</v>
      </c>
      <c r="J777" s="5" t="s">
        <v>3111</v>
      </c>
    </row>
    <row r="778" spans="1:10" ht="75" x14ac:dyDescent="0.25">
      <c r="A778" s="3" t="s">
        <v>3112</v>
      </c>
      <c r="B778" s="4" t="s">
        <v>3047</v>
      </c>
      <c r="C778" s="4" t="s">
        <v>13</v>
      </c>
      <c r="D778" s="4" t="s">
        <v>3113</v>
      </c>
      <c r="E778" s="4" t="s">
        <v>3114</v>
      </c>
      <c r="F778" s="4" t="s">
        <v>16</v>
      </c>
      <c r="G778" s="4" t="s">
        <v>17</v>
      </c>
      <c r="H778" s="4" t="s">
        <v>3115</v>
      </c>
      <c r="I778" s="5" t="s">
        <v>3116</v>
      </c>
      <c r="J778" s="5" t="s">
        <v>3117</v>
      </c>
    </row>
    <row r="779" spans="1:10" ht="45" x14ac:dyDescent="0.25">
      <c r="A779" s="3" t="s">
        <v>3118</v>
      </c>
      <c r="B779" s="4" t="s">
        <v>3047</v>
      </c>
      <c r="C779" s="4" t="s">
        <v>13</v>
      </c>
      <c r="D779" s="4" t="s">
        <v>3119</v>
      </c>
      <c r="E779" s="4" t="s">
        <v>3120</v>
      </c>
      <c r="F779" s="4" t="s">
        <v>25</v>
      </c>
      <c r="G779" s="4" t="s">
        <v>26</v>
      </c>
      <c r="H779" s="4" t="s">
        <v>142</v>
      </c>
      <c r="I779" s="5" t="s">
        <v>3121</v>
      </c>
      <c r="J779" s="5" t="s">
        <v>3121</v>
      </c>
    </row>
    <row r="780" spans="1:10" ht="45" x14ac:dyDescent="0.25">
      <c r="A780" s="3" t="s">
        <v>3122</v>
      </c>
      <c r="B780" s="4" t="s">
        <v>3047</v>
      </c>
      <c r="C780" s="4" t="s">
        <v>13</v>
      </c>
      <c r="D780" s="5" t="s">
        <v>3123</v>
      </c>
      <c r="E780" s="4" t="s">
        <v>3124</v>
      </c>
      <c r="F780" s="4" t="s">
        <v>25</v>
      </c>
      <c r="G780" s="4" t="s">
        <v>26</v>
      </c>
      <c r="H780" s="4" t="s">
        <v>18</v>
      </c>
      <c r="I780" s="5" t="s">
        <v>3125</v>
      </c>
      <c r="J780" s="5" t="s">
        <v>3125</v>
      </c>
    </row>
    <row r="781" spans="1:10" ht="45" x14ac:dyDescent="0.25">
      <c r="A781" s="3" t="s">
        <v>3126</v>
      </c>
      <c r="B781" s="4" t="s">
        <v>3047</v>
      </c>
      <c r="C781" s="4" t="s">
        <v>13</v>
      </c>
      <c r="D781" s="4" t="s">
        <v>3127</v>
      </c>
      <c r="E781" s="4" t="s">
        <v>3128</v>
      </c>
      <c r="F781" s="4" t="s">
        <v>16</v>
      </c>
      <c r="G781" s="4" t="s">
        <v>17</v>
      </c>
      <c r="H781" s="4" t="s">
        <v>1432</v>
      </c>
      <c r="I781" s="5" t="s">
        <v>3129</v>
      </c>
      <c r="J781" s="5" t="s">
        <v>3129</v>
      </c>
    </row>
    <row r="782" spans="1:10" ht="60" x14ac:dyDescent="0.25">
      <c r="A782" s="3" t="s">
        <v>3130</v>
      </c>
      <c r="B782" s="4" t="s">
        <v>3047</v>
      </c>
      <c r="C782" s="4" t="s">
        <v>13</v>
      </c>
      <c r="D782" s="4" t="s">
        <v>3131</v>
      </c>
      <c r="E782" s="4" t="s">
        <v>3131</v>
      </c>
      <c r="F782" s="4" t="s">
        <v>16</v>
      </c>
      <c r="G782" s="4" t="s">
        <v>17</v>
      </c>
      <c r="H782" s="4" t="s">
        <v>1167</v>
      </c>
      <c r="I782" s="5" t="s">
        <v>3132</v>
      </c>
      <c r="J782" s="5" t="s">
        <v>3132</v>
      </c>
    </row>
    <row r="783" spans="1:10" ht="75" x14ac:dyDescent="0.25">
      <c r="A783" s="3" t="s">
        <v>3133</v>
      </c>
      <c r="B783" s="4" t="s">
        <v>3047</v>
      </c>
      <c r="C783" s="4" t="s">
        <v>13</v>
      </c>
      <c r="D783" s="4" t="s">
        <v>3134</v>
      </c>
      <c r="E783" s="4" t="s">
        <v>3135</v>
      </c>
      <c r="F783" s="4" t="s">
        <v>25</v>
      </c>
      <c r="G783" s="4" t="s">
        <v>26</v>
      </c>
      <c r="H783" s="4" t="s">
        <v>340</v>
      </c>
      <c r="I783" s="5" t="s">
        <v>3136</v>
      </c>
      <c r="J783" s="5" t="s">
        <v>3137</v>
      </c>
    </row>
    <row r="784" spans="1:10" ht="60" x14ac:dyDescent="0.25">
      <c r="A784" s="3" t="s">
        <v>3138</v>
      </c>
      <c r="B784" s="4" t="s">
        <v>3047</v>
      </c>
      <c r="C784" s="4" t="s">
        <v>13</v>
      </c>
      <c r="D784" s="4" t="s">
        <v>3139</v>
      </c>
      <c r="E784" s="4" t="s">
        <v>3140</v>
      </c>
      <c r="F784" s="4" t="s">
        <v>25</v>
      </c>
      <c r="G784" s="4" t="s">
        <v>26</v>
      </c>
      <c r="H784" s="4" t="s">
        <v>725</v>
      </c>
      <c r="I784" s="5" t="s">
        <v>3141</v>
      </c>
      <c r="J784" s="5" t="s">
        <v>3141</v>
      </c>
    </row>
    <row r="785" spans="1:10" ht="45" x14ac:dyDescent="0.25">
      <c r="A785" s="3" t="s">
        <v>3142</v>
      </c>
      <c r="B785" s="4" t="s">
        <v>3047</v>
      </c>
      <c r="C785" s="4" t="s">
        <v>13</v>
      </c>
      <c r="D785" s="4" t="s">
        <v>3143</v>
      </c>
      <c r="E785" s="4" t="s">
        <v>3144</v>
      </c>
      <c r="F785" s="4" t="s">
        <v>25</v>
      </c>
      <c r="G785" s="4" t="s">
        <v>26</v>
      </c>
      <c r="H785" s="4" t="s">
        <v>956</v>
      </c>
      <c r="I785" s="5" t="s">
        <v>3145</v>
      </c>
      <c r="J785" s="5" t="s">
        <v>3145</v>
      </c>
    </row>
    <row r="786" spans="1:10" ht="60" x14ac:dyDescent="0.25">
      <c r="A786" s="3" t="s">
        <v>3146</v>
      </c>
      <c r="B786" s="4" t="s">
        <v>3047</v>
      </c>
      <c r="C786" s="4" t="s">
        <v>13</v>
      </c>
      <c r="D786" s="5" t="s">
        <v>3147</v>
      </c>
      <c r="E786" s="4" t="s">
        <v>3148</v>
      </c>
      <c r="F786" s="4" t="s">
        <v>25</v>
      </c>
      <c r="G786" s="4" t="s">
        <v>26</v>
      </c>
      <c r="H786" s="4" t="s">
        <v>3149</v>
      </c>
      <c r="I786" s="5" t="s">
        <v>3150</v>
      </c>
      <c r="J786" s="5" t="s">
        <v>3151</v>
      </c>
    </row>
    <row r="787" spans="1:10" ht="60" x14ac:dyDescent="0.25">
      <c r="A787" s="3" t="s">
        <v>3152</v>
      </c>
      <c r="B787" s="4" t="s">
        <v>634</v>
      </c>
      <c r="C787" s="4" t="s">
        <v>13</v>
      </c>
      <c r="D787" s="4" t="s">
        <v>1389</v>
      </c>
      <c r="E787" s="4" t="s">
        <v>3153</v>
      </c>
      <c r="F787" s="4" t="s">
        <v>25</v>
      </c>
      <c r="G787" s="4" t="s">
        <v>26</v>
      </c>
      <c r="H787" s="4" t="s">
        <v>3154</v>
      </c>
      <c r="I787" s="5" t="s">
        <v>3155</v>
      </c>
      <c r="J787" s="5" t="s">
        <v>3156</v>
      </c>
    </row>
    <row r="788" spans="1:10" ht="45" x14ac:dyDescent="0.25">
      <c r="A788" s="3" t="s">
        <v>3157</v>
      </c>
      <c r="B788" s="4" t="s">
        <v>634</v>
      </c>
      <c r="C788" s="4" t="s">
        <v>13</v>
      </c>
      <c r="D788" s="4" t="s">
        <v>3158</v>
      </c>
      <c r="E788" s="4" t="s">
        <v>3159</v>
      </c>
      <c r="F788" s="4" t="s">
        <v>16</v>
      </c>
      <c r="G788" s="4" t="s">
        <v>17</v>
      </c>
      <c r="H788" s="4" t="s">
        <v>3160</v>
      </c>
      <c r="I788" s="5" t="s">
        <v>3161</v>
      </c>
      <c r="J788" s="5" t="s">
        <v>3161</v>
      </c>
    </row>
    <row r="789" spans="1:10" ht="60" x14ac:dyDescent="0.25">
      <c r="A789" s="3" t="s">
        <v>3162</v>
      </c>
      <c r="B789" s="4" t="s">
        <v>634</v>
      </c>
      <c r="C789" s="4" t="s">
        <v>13</v>
      </c>
      <c r="D789" s="4" t="s">
        <v>3163</v>
      </c>
      <c r="E789" s="4" t="s">
        <v>3164</v>
      </c>
      <c r="F789" s="4" t="s">
        <v>25</v>
      </c>
      <c r="G789" s="4" t="s">
        <v>26</v>
      </c>
      <c r="H789" s="4" t="s">
        <v>3165</v>
      </c>
      <c r="I789" s="5" t="s">
        <v>3166</v>
      </c>
      <c r="J789" s="5" t="s">
        <v>3167</v>
      </c>
    </row>
    <row r="790" spans="1:10" ht="60" x14ac:dyDescent="0.25">
      <c r="A790" s="3" t="s">
        <v>3168</v>
      </c>
      <c r="B790" s="4" t="s">
        <v>634</v>
      </c>
      <c r="C790" s="4" t="s">
        <v>13</v>
      </c>
      <c r="D790" s="4" t="s">
        <v>3169</v>
      </c>
      <c r="E790" s="4" t="s">
        <v>3170</v>
      </c>
      <c r="F790" s="4" t="s">
        <v>25</v>
      </c>
      <c r="G790" s="4" t="s">
        <v>26</v>
      </c>
      <c r="H790" s="4" t="s">
        <v>3171</v>
      </c>
      <c r="I790" s="5" t="s">
        <v>3172</v>
      </c>
      <c r="J790" s="5" t="s">
        <v>3172</v>
      </c>
    </row>
    <row r="791" spans="1:10" ht="60" x14ac:dyDescent="0.25">
      <c r="A791" s="3" t="s">
        <v>3173</v>
      </c>
      <c r="B791" s="4" t="s">
        <v>634</v>
      </c>
      <c r="C791" s="4" t="s">
        <v>13</v>
      </c>
      <c r="D791" s="4" t="s">
        <v>3174</v>
      </c>
      <c r="E791" s="4" t="s">
        <v>3174</v>
      </c>
      <c r="F791" s="4" t="s">
        <v>25</v>
      </c>
      <c r="G791" s="4" t="s">
        <v>26</v>
      </c>
      <c r="H791" s="4" t="s">
        <v>3175</v>
      </c>
      <c r="I791" s="5" t="s">
        <v>3176</v>
      </c>
      <c r="J791" s="5" t="s">
        <v>3176</v>
      </c>
    </row>
    <row r="792" spans="1:10" ht="90" x14ac:dyDescent="0.25">
      <c r="A792" s="3" t="s">
        <v>3177</v>
      </c>
      <c r="B792" s="4" t="s">
        <v>634</v>
      </c>
      <c r="C792" s="4" t="s">
        <v>13</v>
      </c>
      <c r="D792" s="5" t="s">
        <v>635</v>
      </c>
      <c r="E792" s="4" t="s">
        <v>3178</v>
      </c>
      <c r="F792" s="4" t="s">
        <v>25</v>
      </c>
      <c r="G792" s="4" t="s">
        <v>26</v>
      </c>
      <c r="H792" s="4" t="s">
        <v>651</v>
      </c>
      <c r="I792" s="5" t="s">
        <v>3179</v>
      </c>
      <c r="J792" s="5" t="s">
        <v>3180</v>
      </c>
    </row>
    <row r="793" spans="1:10" ht="45" x14ac:dyDescent="0.25">
      <c r="A793" s="3" t="s">
        <v>3181</v>
      </c>
      <c r="B793" s="4" t="s">
        <v>683</v>
      </c>
      <c r="C793" s="4" t="s">
        <v>13</v>
      </c>
      <c r="D793" s="4" t="s">
        <v>3182</v>
      </c>
      <c r="E793" s="4" t="s">
        <v>3182</v>
      </c>
      <c r="F793" s="4" t="s">
        <v>16</v>
      </c>
      <c r="G793" s="4" t="s">
        <v>17</v>
      </c>
      <c r="H793" s="4" t="s">
        <v>3183</v>
      </c>
      <c r="I793" s="5" t="s">
        <v>3184</v>
      </c>
      <c r="J793" s="5" t="s">
        <v>3185</v>
      </c>
    </row>
    <row r="794" spans="1:10" ht="60" x14ac:dyDescent="0.25">
      <c r="A794" s="3" t="s">
        <v>3186</v>
      </c>
      <c r="B794" s="4" t="s">
        <v>693</v>
      </c>
      <c r="C794" s="4" t="s">
        <v>13</v>
      </c>
      <c r="D794" s="4" t="s">
        <v>3187</v>
      </c>
      <c r="E794" s="4" t="s">
        <v>3188</v>
      </c>
      <c r="F794" s="4" t="s">
        <v>16</v>
      </c>
      <c r="G794" s="4" t="s">
        <v>17</v>
      </c>
      <c r="H794" s="4" t="s">
        <v>3189</v>
      </c>
      <c r="I794" s="5" t="s">
        <v>3190</v>
      </c>
      <c r="J794" s="5" t="s">
        <v>3190</v>
      </c>
    </row>
    <row r="795" spans="1:10" ht="60" x14ac:dyDescent="0.25">
      <c r="A795" s="3" t="s">
        <v>3191</v>
      </c>
      <c r="B795" s="4" t="s">
        <v>693</v>
      </c>
      <c r="C795" s="4" t="s">
        <v>13</v>
      </c>
      <c r="D795" s="4" t="s">
        <v>3192</v>
      </c>
      <c r="E795" s="4" t="s">
        <v>3192</v>
      </c>
      <c r="F795" s="4" t="s">
        <v>25</v>
      </c>
      <c r="G795" s="4" t="s">
        <v>26</v>
      </c>
      <c r="H795" s="4" t="s">
        <v>3193</v>
      </c>
      <c r="I795" s="5" t="s">
        <v>3194</v>
      </c>
      <c r="J795" s="5" t="s">
        <v>3195</v>
      </c>
    </row>
    <row r="796" spans="1:10" ht="60" x14ac:dyDescent="0.25">
      <c r="A796" s="3" t="s">
        <v>3196</v>
      </c>
      <c r="B796" s="4" t="s">
        <v>693</v>
      </c>
      <c r="C796" s="4" t="s">
        <v>13</v>
      </c>
      <c r="D796" s="4" t="s">
        <v>23</v>
      </c>
      <c r="E796" s="4" t="s">
        <v>1409</v>
      </c>
      <c r="F796" s="4" t="s">
        <v>25</v>
      </c>
      <c r="G796" s="4" t="s">
        <v>26</v>
      </c>
      <c r="H796" s="4" t="s">
        <v>730</v>
      </c>
      <c r="I796" s="5" t="s">
        <v>3197</v>
      </c>
      <c r="J796" s="5" t="s">
        <v>3197</v>
      </c>
    </row>
    <row r="797" spans="1:10" ht="75" x14ac:dyDescent="0.25">
      <c r="A797" s="3" t="s">
        <v>3198</v>
      </c>
      <c r="B797" s="4" t="s">
        <v>693</v>
      </c>
      <c r="C797" s="4" t="s">
        <v>13</v>
      </c>
      <c r="D797" s="4" t="s">
        <v>3199</v>
      </c>
      <c r="E797" s="4" t="s">
        <v>3200</v>
      </c>
      <c r="F797" s="4" t="s">
        <v>16</v>
      </c>
      <c r="G797" s="4" t="s">
        <v>17</v>
      </c>
      <c r="H797" s="4" t="s">
        <v>1167</v>
      </c>
      <c r="I797" s="5" t="s">
        <v>3201</v>
      </c>
      <c r="J797" s="5" t="s">
        <v>3201</v>
      </c>
    </row>
    <row r="798" spans="1:10" ht="60" x14ac:dyDescent="0.25">
      <c r="A798" s="3" t="s">
        <v>3202</v>
      </c>
      <c r="B798" s="4" t="s">
        <v>693</v>
      </c>
      <c r="C798" s="4" t="s">
        <v>13</v>
      </c>
      <c r="D798" s="4" t="s">
        <v>3203</v>
      </c>
      <c r="E798" s="4" t="s">
        <v>3203</v>
      </c>
      <c r="F798" s="4" t="s">
        <v>16</v>
      </c>
      <c r="G798" s="4" t="s">
        <v>17</v>
      </c>
      <c r="H798" s="4" t="s">
        <v>1349</v>
      </c>
      <c r="I798" s="5" t="s">
        <v>3204</v>
      </c>
      <c r="J798" s="5" t="s">
        <v>3204</v>
      </c>
    </row>
    <row r="799" spans="1:10" ht="60" x14ac:dyDescent="0.25">
      <c r="A799" s="3" t="s">
        <v>3205</v>
      </c>
      <c r="B799" s="4" t="s">
        <v>693</v>
      </c>
      <c r="C799" s="4" t="s">
        <v>13</v>
      </c>
      <c r="D799" s="4" t="s">
        <v>3206</v>
      </c>
      <c r="E799" s="4" t="s">
        <v>3207</v>
      </c>
      <c r="F799" s="4" t="s">
        <v>16</v>
      </c>
      <c r="G799" s="4" t="s">
        <v>17</v>
      </c>
      <c r="H799" s="4" t="s">
        <v>3208</v>
      </c>
      <c r="I799" s="5" t="s">
        <v>3209</v>
      </c>
      <c r="J799" s="5" t="s">
        <v>3209</v>
      </c>
    </row>
    <row r="800" spans="1:10" ht="75" x14ac:dyDescent="0.25">
      <c r="A800" s="3" t="s">
        <v>3210</v>
      </c>
      <c r="B800" s="4" t="s">
        <v>693</v>
      </c>
      <c r="C800" s="4" t="s">
        <v>13</v>
      </c>
      <c r="D800" s="4" t="s">
        <v>3211</v>
      </c>
      <c r="E800" s="4" t="s">
        <v>3211</v>
      </c>
      <c r="F800" s="4" t="s">
        <v>25</v>
      </c>
      <c r="G800" s="4" t="s">
        <v>26</v>
      </c>
      <c r="H800" s="4" t="s">
        <v>282</v>
      </c>
      <c r="I800" s="5" t="s">
        <v>3212</v>
      </c>
      <c r="J800" s="5" t="s">
        <v>3213</v>
      </c>
    </row>
    <row r="801" spans="1:10" ht="60" x14ac:dyDescent="0.25">
      <c r="A801" s="3" t="s">
        <v>3214</v>
      </c>
      <c r="B801" s="4" t="s">
        <v>693</v>
      </c>
      <c r="C801" s="4" t="s">
        <v>13</v>
      </c>
      <c r="D801" s="4" t="s">
        <v>3215</v>
      </c>
      <c r="E801" s="4" t="s">
        <v>3215</v>
      </c>
      <c r="F801" s="4" t="s">
        <v>16</v>
      </c>
      <c r="G801" s="4" t="s">
        <v>17</v>
      </c>
      <c r="H801" s="4" t="s">
        <v>3115</v>
      </c>
      <c r="I801" s="5" t="s">
        <v>3216</v>
      </c>
      <c r="J801" s="5" t="s">
        <v>3217</v>
      </c>
    </row>
    <row r="802" spans="1:10" ht="75" x14ac:dyDescent="0.25">
      <c r="A802" s="3" t="s">
        <v>3218</v>
      </c>
      <c r="B802" s="4" t="s">
        <v>693</v>
      </c>
      <c r="C802" s="4" t="s">
        <v>13</v>
      </c>
      <c r="D802" s="4" t="s">
        <v>3219</v>
      </c>
      <c r="E802" s="4" t="s">
        <v>3219</v>
      </c>
      <c r="F802" s="4" t="s">
        <v>25</v>
      </c>
      <c r="G802" s="4" t="s">
        <v>26</v>
      </c>
      <c r="H802" s="4" t="s">
        <v>2411</v>
      </c>
      <c r="I802" s="5" t="s">
        <v>3220</v>
      </c>
      <c r="J802" s="5" t="s">
        <v>3221</v>
      </c>
    </row>
    <row r="803" spans="1:10" ht="75" x14ac:dyDescent="0.25">
      <c r="A803" s="3" t="s">
        <v>3222</v>
      </c>
      <c r="B803" s="4" t="s">
        <v>693</v>
      </c>
      <c r="C803" s="4" t="s">
        <v>13</v>
      </c>
      <c r="D803" s="4" t="s">
        <v>3223</v>
      </c>
      <c r="E803" s="4" t="s">
        <v>3223</v>
      </c>
      <c r="F803" s="4" t="s">
        <v>16</v>
      </c>
      <c r="G803" s="4" t="s">
        <v>17</v>
      </c>
      <c r="H803" s="4"/>
      <c r="I803" s="5" t="s">
        <v>3224</v>
      </c>
      <c r="J803" s="5" t="s">
        <v>3224</v>
      </c>
    </row>
    <row r="804" spans="1:10" ht="60" x14ac:dyDescent="0.25">
      <c r="A804" s="3" t="s">
        <v>3225</v>
      </c>
      <c r="B804" s="4" t="s">
        <v>693</v>
      </c>
      <c r="C804" s="4" t="s">
        <v>13</v>
      </c>
      <c r="D804" s="4" t="s">
        <v>3226</v>
      </c>
      <c r="E804" s="4" t="s">
        <v>3227</v>
      </c>
      <c r="F804" s="4" t="s">
        <v>16</v>
      </c>
      <c r="G804" s="4" t="s">
        <v>17</v>
      </c>
      <c r="H804" s="4" t="s">
        <v>340</v>
      </c>
      <c r="I804" s="5" t="s">
        <v>3228</v>
      </c>
      <c r="J804" s="5" t="s">
        <v>3228</v>
      </c>
    </row>
    <row r="805" spans="1:10" ht="60" x14ac:dyDescent="0.25">
      <c r="A805" s="3" t="s">
        <v>3229</v>
      </c>
      <c r="B805" s="4" t="s">
        <v>693</v>
      </c>
      <c r="C805" s="4" t="s">
        <v>13</v>
      </c>
      <c r="D805" s="5" t="s">
        <v>3230</v>
      </c>
      <c r="E805" s="4" t="s">
        <v>3231</v>
      </c>
      <c r="F805" s="4" t="s">
        <v>25</v>
      </c>
      <c r="G805" s="4" t="s">
        <v>26</v>
      </c>
      <c r="H805" s="4" t="s">
        <v>193</v>
      </c>
      <c r="I805" s="5" t="s">
        <v>3232</v>
      </c>
      <c r="J805" s="5" t="s">
        <v>3232</v>
      </c>
    </row>
    <row r="806" spans="1:10" ht="90" x14ac:dyDescent="0.25">
      <c r="A806" s="3" t="s">
        <v>3233</v>
      </c>
      <c r="B806" s="4" t="s">
        <v>693</v>
      </c>
      <c r="C806" s="4" t="s">
        <v>13</v>
      </c>
      <c r="D806" s="4" t="s">
        <v>3234</v>
      </c>
      <c r="E806" s="4" t="s">
        <v>3235</v>
      </c>
      <c r="F806" s="4" t="s">
        <v>16</v>
      </c>
      <c r="G806" s="4" t="s">
        <v>17</v>
      </c>
      <c r="H806" s="4" t="s">
        <v>3236</v>
      </c>
      <c r="I806" s="5" t="s">
        <v>3237</v>
      </c>
      <c r="J806" s="5" t="s">
        <v>3237</v>
      </c>
    </row>
    <row r="807" spans="1:10" ht="60" x14ac:dyDescent="0.25">
      <c r="A807" s="3" t="s">
        <v>3238</v>
      </c>
      <c r="B807" s="4" t="s">
        <v>693</v>
      </c>
      <c r="C807" s="4" t="s">
        <v>13</v>
      </c>
      <c r="D807" s="4" t="s">
        <v>3239</v>
      </c>
      <c r="E807" s="4" t="s">
        <v>3240</v>
      </c>
      <c r="F807" s="4" t="s">
        <v>25</v>
      </c>
      <c r="G807" s="4" t="s">
        <v>26</v>
      </c>
      <c r="H807" s="4" t="s">
        <v>3241</v>
      </c>
      <c r="I807" s="5" t="s">
        <v>3242</v>
      </c>
      <c r="J807" s="5" t="s">
        <v>3243</v>
      </c>
    </row>
    <row r="808" spans="1:10" ht="60" x14ac:dyDescent="0.25">
      <c r="A808" s="3" t="s">
        <v>3244</v>
      </c>
      <c r="B808" s="4" t="s">
        <v>693</v>
      </c>
      <c r="C808" s="4" t="s">
        <v>13</v>
      </c>
      <c r="D808" s="4" t="s">
        <v>3245</v>
      </c>
      <c r="E808" s="4" t="s">
        <v>3246</v>
      </c>
      <c r="F808" s="4" t="s">
        <v>16</v>
      </c>
      <c r="G808" s="4" t="s">
        <v>17</v>
      </c>
      <c r="H808" s="4" t="s">
        <v>3247</v>
      </c>
      <c r="I808" s="5" t="s">
        <v>3248</v>
      </c>
      <c r="J808" s="5" t="s">
        <v>3248</v>
      </c>
    </row>
    <row r="809" spans="1:10" ht="60" x14ac:dyDescent="0.25">
      <c r="A809" s="3" t="s">
        <v>3249</v>
      </c>
      <c r="B809" s="4" t="s">
        <v>693</v>
      </c>
      <c r="C809" s="4" t="s">
        <v>13</v>
      </c>
      <c r="D809" s="4" t="s">
        <v>3250</v>
      </c>
      <c r="E809" s="4" t="s">
        <v>3251</v>
      </c>
      <c r="F809" s="4" t="s">
        <v>16</v>
      </c>
      <c r="G809" s="4" t="s">
        <v>17</v>
      </c>
      <c r="H809" s="4" t="s">
        <v>897</v>
      </c>
      <c r="I809" s="5" t="s">
        <v>3252</v>
      </c>
      <c r="J809" s="5" t="s">
        <v>3253</v>
      </c>
    </row>
    <row r="810" spans="1:10" ht="60" x14ac:dyDescent="0.25">
      <c r="A810" s="3" t="s">
        <v>3254</v>
      </c>
      <c r="B810" s="4" t="s">
        <v>693</v>
      </c>
      <c r="C810" s="4" t="s">
        <v>13</v>
      </c>
      <c r="D810" s="4" t="s">
        <v>3255</v>
      </c>
      <c r="E810" s="4" t="s">
        <v>3255</v>
      </c>
      <c r="F810" s="4" t="s">
        <v>16</v>
      </c>
      <c r="G810" s="4" t="s">
        <v>17</v>
      </c>
      <c r="H810" s="4" t="s">
        <v>3149</v>
      </c>
      <c r="I810" s="5" t="s">
        <v>3256</v>
      </c>
      <c r="J810" s="5" t="s">
        <v>3257</v>
      </c>
    </row>
    <row r="811" spans="1:10" ht="60" x14ac:dyDescent="0.25">
      <c r="A811" s="3" t="s">
        <v>3258</v>
      </c>
      <c r="B811" s="4" t="s">
        <v>693</v>
      </c>
      <c r="C811" s="4" t="s">
        <v>13</v>
      </c>
      <c r="D811" s="4" t="s">
        <v>3259</v>
      </c>
      <c r="E811" s="4" t="s">
        <v>3260</v>
      </c>
      <c r="F811" s="4" t="s">
        <v>25</v>
      </c>
      <c r="G811" s="4" t="s">
        <v>26</v>
      </c>
      <c r="H811" s="4" t="s">
        <v>3261</v>
      </c>
      <c r="I811" s="5" t="s">
        <v>3262</v>
      </c>
      <c r="J811" s="5" t="s">
        <v>3263</v>
      </c>
    </row>
    <row r="812" spans="1:10" ht="60" x14ac:dyDescent="0.25">
      <c r="A812" s="3" t="s">
        <v>3264</v>
      </c>
      <c r="B812" s="4" t="s">
        <v>693</v>
      </c>
      <c r="C812" s="4" t="s">
        <v>13</v>
      </c>
      <c r="D812" s="4" t="s">
        <v>3265</v>
      </c>
      <c r="E812" s="4" t="s">
        <v>3266</v>
      </c>
      <c r="F812" s="4" t="s">
        <v>16</v>
      </c>
      <c r="G812" s="4" t="s">
        <v>17</v>
      </c>
      <c r="H812" s="4" t="s">
        <v>3261</v>
      </c>
      <c r="I812" s="5" t="s">
        <v>3267</v>
      </c>
      <c r="J812" s="5" t="s">
        <v>3268</v>
      </c>
    </row>
    <row r="813" spans="1:10" ht="60" x14ac:dyDescent="0.25">
      <c r="A813" s="3" t="s">
        <v>3269</v>
      </c>
      <c r="B813" s="4" t="s">
        <v>693</v>
      </c>
      <c r="C813" s="4" t="s">
        <v>13</v>
      </c>
      <c r="D813" s="4" t="s">
        <v>3270</v>
      </c>
      <c r="E813" s="4" t="s">
        <v>3270</v>
      </c>
      <c r="F813" s="4" t="s">
        <v>25</v>
      </c>
      <c r="G813" s="4" t="s">
        <v>26</v>
      </c>
      <c r="H813" s="4" t="s">
        <v>242</v>
      </c>
      <c r="I813" s="5" t="s">
        <v>3271</v>
      </c>
      <c r="J813" s="5" t="s">
        <v>3271</v>
      </c>
    </row>
    <row r="814" spans="1:10" ht="60" x14ac:dyDescent="0.25">
      <c r="A814" s="3" t="s">
        <v>3272</v>
      </c>
      <c r="B814" s="4" t="s">
        <v>693</v>
      </c>
      <c r="C814" s="4" t="s">
        <v>13</v>
      </c>
      <c r="D814" s="4" t="s">
        <v>3273</v>
      </c>
      <c r="E814" s="4" t="s">
        <v>3273</v>
      </c>
      <c r="F814" s="4" t="s">
        <v>25</v>
      </c>
      <c r="G814" s="4" t="s">
        <v>26</v>
      </c>
      <c r="H814" s="4" t="s">
        <v>345</v>
      </c>
      <c r="I814" s="5" t="s">
        <v>3274</v>
      </c>
      <c r="J814" s="5" t="s">
        <v>3274</v>
      </c>
    </row>
    <row r="815" spans="1:10" ht="60" x14ac:dyDescent="0.25">
      <c r="A815" s="3" t="s">
        <v>3275</v>
      </c>
      <c r="B815" s="4" t="s">
        <v>693</v>
      </c>
      <c r="C815" s="4" t="s">
        <v>13</v>
      </c>
      <c r="D815" s="4" t="s">
        <v>3276</v>
      </c>
      <c r="E815" s="4" t="s">
        <v>3276</v>
      </c>
      <c r="F815" s="4" t="s">
        <v>25</v>
      </c>
      <c r="G815" s="4" t="s">
        <v>26</v>
      </c>
      <c r="H815" s="4" t="s">
        <v>3277</v>
      </c>
      <c r="I815" s="5" t="s">
        <v>3278</v>
      </c>
      <c r="J815" s="5" t="s">
        <v>3278</v>
      </c>
    </row>
    <row r="816" spans="1:10" ht="60" x14ac:dyDescent="0.25">
      <c r="A816" s="3" t="s">
        <v>3279</v>
      </c>
      <c r="B816" s="4" t="s">
        <v>693</v>
      </c>
      <c r="C816" s="4" t="s">
        <v>13</v>
      </c>
      <c r="D816" s="4" t="s">
        <v>3280</v>
      </c>
      <c r="E816" s="4" t="s">
        <v>3281</v>
      </c>
      <c r="F816" s="4" t="s">
        <v>16</v>
      </c>
      <c r="G816" s="4" t="s">
        <v>17</v>
      </c>
      <c r="H816" s="4" t="s">
        <v>3282</v>
      </c>
      <c r="I816" s="5" t="s">
        <v>3283</v>
      </c>
      <c r="J816" s="5" t="s">
        <v>3283</v>
      </c>
    </row>
    <row r="817" spans="1:10" ht="60" x14ac:dyDescent="0.25">
      <c r="A817" s="3" t="s">
        <v>3284</v>
      </c>
      <c r="B817" s="4" t="s">
        <v>693</v>
      </c>
      <c r="C817" s="4" t="s">
        <v>13</v>
      </c>
      <c r="D817" s="4" t="s">
        <v>3285</v>
      </c>
      <c r="E817" s="4" t="s">
        <v>3286</v>
      </c>
      <c r="F817" s="4" t="s">
        <v>3287</v>
      </c>
      <c r="G817" s="4" t="s">
        <v>17</v>
      </c>
      <c r="H817" s="4" t="s">
        <v>3288</v>
      </c>
      <c r="I817" s="5" t="s">
        <v>3289</v>
      </c>
      <c r="J817" s="5" t="s">
        <v>3290</v>
      </c>
    </row>
    <row r="818" spans="1:10" ht="45" x14ac:dyDescent="0.25">
      <c r="A818" s="3" t="s">
        <v>3291</v>
      </c>
      <c r="B818" s="4" t="s">
        <v>693</v>
      </c>
      <c r="C818" s="4" t="s">
        <v>13</v>
      </c>
      <c r="D818" s="4" t="s">
        <v>3292</v>
      </c>
      <c r="E818" s="4" t="s">
        <v>3292</v>
      </c>
      <c r="F818" s="4" t="s">
        <v>16</v>
      </c>
      <c r="G818" s="4" t="s">
        <v>17</v>
      </c>
      <c r="H818" s="4" t="s">
        <v>1753</v>
      </c>
      <c r="I818" s="5" t="s">
        <v>3293</v>
      </c>
      <c r="J818" s="5" t="s">
        <v>3293</v>
      </c>
    </row>
    <row r="819" spans="1:10" ht="45" x14ac:dyDescent="0.25">
      <c r="A819" s="3" t="s">
        <v>3294</v>
      </c>
      <c r="B819" s="4" t="s">
        <v>693</v>
      </c>
      <c r="C819" s="4" t="s">
        <v>13</v>
      </c>
      <c r="D819" s="4" t="s">
        <v>3295</v>
      </c>
      <c r="E819" s="4" t="s">
        <v>3296</v>
      </c>
      <c r="F819" s="4" t="s">
        <v>3297</v>
      </c>
      <c r="G819" s="4" t="s">
        <v>17</v>
      </c>
      <c r="H819" s="4" t="s">
        <v>3298</v>
      </c>
      <c r="I819" s="5" t="s">
        <v>3299</v>
      </c>
      <c r="J819" s="5" t="s">
        <v>3299</v>
      </c>
    </row>
    <row r="820" spans="1:10" ht="60" x14ac:dyDescent="0.25">
      <c r="A820" s="3" t="s">
        <v>3300</v>
      </c>
      <c r="B820" s="4" t="s">
        <v>693</v>
      </c>
      <c r="C820" s="4" t="s">
        <v>13</v>
      </c>
      <c r="D820" s="4" t="s">
        <v>3301</v>
      </c>
      <c r="E820" s="4" t="s">
        <v>3301</v>
      </c>
      <c r="F820" s="4" t="s">
        <v>16</v>
      </c>
      <c r="G820" s="4" t="s">
        <v>17</v>
      </c>
      <c r="H820" s="4" t="s">
        <v>3302</v>
      </c>
      <c r="I820" s="5" t="s">
        <v>3303</v>
      </c>
      <c r="J820" s="5" t="s">
        <v>3303</v>
      </c>
    </row>
    <row r="821" spans="1:10" ht="45" x14ac:dyDescent="0.25">
      <c r="A821" s="3" t="s">
        <v>3304</v>
      </c>
      <c r="B821" s="4" t="s">
        <v>693</v>
      </c>
      <c r="C821" s="4" t="s">
        <v>13</v>
      </c>
      <c r="D821" s="4" t="s">
        <v>3305</v>
      </c>
      <c r="E821" s="4" t="s">
        <v>3306</v>
      </c>
      <c r="F821" s="4" t="s">
        <v>16</v>
      </c>
      <c r="G821" s="4" t="s">
        <v>17</v>
      </c>
      <c r="H821" s="4" t="s">
        <v>68</v>
      </c>
      <c r="I821" s="5" t="s">
        <v>3307</v>
      </c>
      <c r="J821" s="5" t="s">
        <v>3307</v>
      </c>
    </row>
    <row r="822" spans="1:10" ht="60" x14ac:dyDescent="0.25">
      <c r="A822" s="3" t="s">
        <v>3308</v>
      </c>
      <c r="B822" s="4" t="s">
        <v>693</v>
      </c>
      <c r="C822" s="4" t="s">
        <v>13</v>
      </c>
      <c r="D822" s="4" t="s">
        <v>3309</v>
      </c>
      <c r="E822" s="4" t="s">
        <v>3310</v>
      </c>
      <c r="F822" s="4" t="s">
        <v>25</v>
      </c>
      <c r="G822" s="4" t="s">
        <v>26</v>
      </c>
      <c r="H822" s="4" t="s">
        <v>3311</v>
      </c>
      <c r="I822" s="5" t="s">
        <v>3312</v>
      </c>
      <c r="J822" s="5" t="s">
        <v>3312</v>
      </c>
    </row>
    <row r="823" spans="1:10" ht="60" x14ac:dyDescent="0.25">
      <c r="A823" s="3" t="s">
        <v>3313</v>
      </c>
      <c r="B823" s="4" t="s">
        <v>693</v>
      </c>
      <c r="C823" s="4" t="s">
        <v>13</v>
      </c>
      <c r="D823" s="4" t="s">
        <v>3314</v>
      </c>
      <c r="E823" s="4" t="s">
        <v>3315</v>
      </c>
      <c r="F823" s="4" t="s">
        <v>16</v>
      </c>
      <c r="G823" s="4" t="s">
        <v>17</v>
      </c>
      <c r="H823" s="4" t="s">
        <v>3316</v>
      </c>
      <c r="I823" s="5" t="s">
        <v>3317</v>
      </c>
      <c r="J823" s="5" t="s">
        <v>3317</v>
      </c>
    </row>
    <row r="824" spans="1:10" ht="60" x14ac:dyDescent="0.25">
      <c r="A824" s="3" t="s">
        <v>3318</v>
      </c>
      <c r="B824" s="4" t="s">
        <v>693</v>
      </c>
      <c r="C824" s="4" t="s">
        <v>13</v>
      </c>
      <c r="D824" s="4" t="s">
        <v>3319</v>
      </c>
      <c r="E824" s="4" t="s">
        <v>3319</v>
      </c>
      <c r="F824" s="4" t="s">
        <v>16</v>
      </c>
      <c r="G824" s="4" t="s">
        <v>17</v>
      </c>
      <c r="H824" s="4" t="s">
        <v>1330</v>
      </c>
      <c r="I824" s="5" t="s">
        <v>3320</v>
      </c>
      <c r="J824" s="5" t="s">
        <v>3321</v>
      </c>
    </row>
    <row r="825" spans="1:10" ht="75" x14ac:dyDescent="0.25">
      <c r="A825" s="3" t="s">
        <v>3322</v>
      </c>
      <c r="B825" s="4" t="s">
        <v>693</v>
      </c>
      <c r="C825" s="4" t="s">
        <v>13</v>
      </c>
      <c r="D825" s="4" t="s">
        <v>3323</v>
      </c>
      <c r="E825" s="4" t="s">
        <v>3323</v>
      </c>
      <c r="F825" s="4" t="s">
        <v>16</v>
      </c>
      <c r="G825" s="4" t="s">
        <v>17</v>
      </c>
      <c r="H825" s="4" t="s">
        <v>2411</v>
      </c>
      <c r="I825" s="5" t="s">
        <v>3324</v>
      </c>
      <c r="J825" s="5" t="s">
        <v>3324</v>
      </c>
    </row>
    <row r="826" spans="1:10" ht="60" x14ac:dyDescent="0.25">
      <c r="A826" s="3" t="s">
        <v>3325</v>
      </c>
      <c r="B826" s="4" t="s">
        <v>693</v>
      </c>
      <c r="C826" s="4" t="s">
        <v>13</v>
      </c>
      <c r="D826" s="4" t="s">
        <v>3326</v>
      </c>
      <c r="E826" s="4" t="s">
        <v>3326</v>
      </c>
      <c r="F826" s="4" t="s">
        <v>16</v>
      </c>
      <c r="G826" s="4" t="s">
        <v>17</v>
      </c>
      <c r="H826" s="4" t="s">
        <v>3091</v>
      </c>
      <c r="I826" s="5" t="s">
        <v>3092</v>
      </c>
      <c r="J826" s="5" t="s">
        <v>3327</v>
      </c>
    </row>
    <row r="827" spans="1:10" ht="45" x14ac:dyDescent="0.25">
      <c r="A827" s="3" t="s">
        <v>3328</v>
      </c>
      <c r="B827" s="4" t="s">
        <v>693</v>
      </c>
      <c r="C827" s="4" t="s">
        <v>13</v>
      </c>
      <c r="D827" s="4" t="s">
        <v>3329</v>
      </c>
      <c r="E827" s="4" t="s">
        <v>3330</v>
      </c>
      <c r="F827" s="4" t="s">
        <v>16</v>
      </c>
      <c r="G827" s="4" t="s">
        <v>17</v>
      </c>
      <c r="H827" s="4" t="s">
        <v>730</v>
      </c>
      <c r="I827" s="5" t="s">
        <v>3331</v>
      </c>
      <c r="J827" s="5" t="s">
        <v>3331</v>
      </c>
    </row>
    <row r="828" spans="1:10" ht="75" x14ac:dyDescent="0.25">
      <c r="A828" s="3" t="s">
        <v>3332</v>
      </c>
      <c r="B828" s="4" t="s">
        <v>693</v>
      </c>
      <c r="C828" s="4" t="s">
        <v>13</v>
      </c>
      <c r="D828" s="4" t="s">
        <v>3333</v>
      </c>
      <c r="E828" s="4" t="s">
        <v>3334</v>
      </c>
      <c r="F828" s="4" t="s">
        <v>16</v>
      </c>
      <c r="G828" s="4" t="s">
        <v>17</v>
      </c>
      <c r="H828" s="4" t="s">
        <v>3335</v>
      </c>
      <c r="I828" s="5" t="s">
        <v>3336</v>
      </c>
      <c r="J828" s="5" t="s">
        <v>3337</v>
      </c>
    </row>
    <row r="829" spans="1:10" ht="45" x14ac:dyDescent="0.25">
      <c r="A829" s="3" t="s">
        <v>3338</v>
      </c>
      <c r="B829" s="4" t="s">
        <v>693</v>
      </c>
      <c r="C829" s="4" t="s">
        <v>13</v>
      </c>
      <c r="D829" s="4" t="s">
        <v>3339</v>
      </c>
      <c r="E829" s="4" t="s">
        <v>3340</v>
      </c>
      <c r="F829" s="4" t="s">
        <v>16</v>
      </c>
      <c r="G829" s="4" t="s">
        <v>17</v>
      </c>
      <c r="H829" s="4" t="s">
        <v>3302</v>
      </c>
      <c r="I829" s="5" t="s">
        <v>3341</v>
      </c>
      <c r="J829" s="5" t="s">
        <v>3342</v>
      </c>
    </row>
    <row r="830" spans="1:10" ht="45" x14ac:dyDescent="0.25">
      <c r="A830" s="3" t="s">
        <v>3343</v>
      </c>
      <c r="B830" s="4" t="s">
        <v>693</v>
      </c>
      <c r="C830" s="4" t="s">
        <v>13</v>
      </c>
      <c r="D830" s="4" t="s">
        <v>3344</v>
      </c>
      <c r="E830" s="4" t="s">
        <v>3345</v>
      </c>
      <c r="F830" s="4" t="s">
        <v>25</v>
      </c>
      <c r="G830" s="4" t="s">
        <v>26</v>
      </c>
      <c r="H830" s="4" t="s">
        <v>3346</v>
      </c>
      <c r="I830" s="5" t="s">
        <v>3347</v>
      </c>
      <c r="J830" s="5" t="s">
        <v>3347</v>
      </c>
    </row>
    <row r="831" spans="1:10" ht="60" x14ac:dyDescent="0.25">
      <c r="A831" s="3" t="s">
        <v>3348</v>
      </c>
      <c r="B831" s="4" t="s">
        <v>693</v>
      </c>
      <c r="C831" s="4" t="s">
        <v>13</v>
      </c>
      <c r="D831" s="4" t="s">
        <v>3349</v>
      </c>
      <c r="E831" s="4" t="s">
        <v>3350</v>
      </c>
      <c r="F831" s="4" t="s">
        <v>16</v>
      </c>
      <c r="G831" s="4" t="s">
        <v>17</v>
      </c>
      <c r="H831" s="4" t="s">
        <v>3351</v>
      </c>
      <c r="I831" s="5" t="s">
        <v>3352</v>
      </c>
      <c r="J831" s="5" t="s">
        <v>3353</v>
      </c>
    </row>
    <row r="832" spans="1:10" ht="75" x14ac:dyDescent="0.25">
      <c r="A832" s="3" t="s">
        <v>3354</v>
      </c>
      <c r="B832" s="4" t="s">
        <v>693</v>
      </c>
      <c r="C832" s="4" t="s">
        <v>13</v>
      </c>
      <c r="D832" s="4" t="s">
        <v>3355</v>
      </c>
      <c r="E832" s="4" t="s">
        <v>3356</v>
      </c>
      <c r="F832" s="4" t="s">
        <v>25</v>
      </c>
      <c r="G832" s="4" t="s">
        <v>26</v>
      </c>
      <c r="H832" s="4" t="s">
        <v>2411</v>
      </c>
      <c r="I832" s="5" t="s">
        <v>3357</v>
      </c>
      <c r="J832" s="5" t="s">
        <v>3358</v>
      </c>
    </row>
    <row r="833" spans="1:10" ht="60" x14ac:dyDescent="0.25">
      <c r="A833" s="3" t="s">
        <v>3359</v>
      </c>
      <c r="B833" s="4" t="s">
        <v>693</v>
      </c>
      <c r="C833" s="4" t="s">
        <v>13</v>
      </c>
      <c r="D833" s="4" t="s">
        <v>3360</v>
      </c>
      <c r="E833" s="4" t="s">
        <v>3361</v>
      </c>
      <c r="F833" s="4" t="s">
        <v>2865</v>
      </c>
      <c r="G833" s="4" t="s">
        <v>17</v>
      </c>
      <c r="H833" s="4" t="s">
        <v>3362</v>
      </c>
      <c r="I833" s="5" t="s">
        <v>3363</v>
      </c>
      <c r="J833" s="5" t="s">
        <v>3364</v>
      </c>
    </row>
    <row r="834" spans="1:10" ht="75" x14ac:dyDescent="0.25">
      <c r="A834" s="3" t="s">
        <v>3365</v>
      </c>
      <c r="B834" s="4" t="s">
        <v>693</v>
      </c>
      <c r="C834" s="4" t="s">
        <v>13</v>
      </c>
      <c r="D834" s="4" t="s">
        <v>3366</v>
      </c>
      <c r="E834" s="4" t="s">
        <v>3367</v>
      </c>
      <c r="F834" s="4" t="s">
        <v>25</v>
      </c>
      <c r="G834" s="4" t="s">
        <v>26</v>
      </c>
      <c r="H834" s="4" t="s">
        <v>3368</v>
      </c>
      <c r="I834" s="5" t="s">
        <v>3369</v>
      </c>
      <c r="J834" s="5" t="s">
        <v>3370</v>
      </c>
    </row>
    <row r="835" spans="1:10" ht="60" x14ac:dyDescent="0.25">
      <c r="A835" s="3" t="s">
        <v>3371</v>
      </c>
      <c r="B835" s="4" t="s">
        <v>693</v>
      </c>
      <c r="C835" s="4" t="s">
        <v>13</v>
      </c>
      <c r="D835" s="4" t="s">
        <v>3372</v>
      </c>
      <c r="E835" s="4" t="s">
        <v>3373</v>
      </c>
      <c r="F835" s="4" t="s">
        <v>16</v>
      </c>
      <c r="G835" s="4" t="s">
        <v>17</v>
      </c>
      <c r="H835" s="4" t="s">
        <v>819</v>
      </c>
      <c r="I835" s="5" t="s">
        <v>3374</v>
      </c>
      <c r="J835" s="5" t="s">
        <v>3374</v>
      </c>
    </row>
    <row r="836" spans="1:10" ht="60" x14ac:dyDescent="0.25">
      <c r="A836" s="3" t="s">
        <v>3375</v>
      </c>
      <c r="B836" s="4" t="s">
        <v>693</v>
      </c>
      <c r="C836" s="4" t="s">
        <v>13</v>
      </c>
      <c r="D836" s="4" t="s">
        <v>3376</v>
      </c>
      <c r="E836" s="4" t="s">
        <v>3376</v>
      </c>
      <c r="F836" s="4" t="s">
        <v>16</v>
      </c>
      <c r="G836" s="4" t="s">
        <v>17</v>
      </c>
      <c r="H836" s="4" t="s">
        <v>3377</v>
      </c>
      <c r="I836" s="5" t="s">
        <v>3378</v>
      </c>
      <c r="J836" s="5" t="s">
        <v>3378</v>
      </c>
    </row>
    <row r="837" spans="1:10" ht="45" x14ac:dyDescent="0.25">
      <c r="A837" s="3" t="s">
        <v>3379</v>
      </c>
      <c r="B837" s="4" t="s">
        <v>693</v>
      </c>
      <c r="C837" s="4" t="s">
        <v>13</v>
      </c>
      <c r="D837" s="4" t="s">
        <v>3380</v>
      </c>
      <c r="E837" s="4" t="s">
        <v>3381</v>
      </c>
      <c r="F837" s="4" t="s">
        <v>16</v>
      </c>
      <c r="G837" s="4" t="s">
        <v>17</v>
      </c>
      <c r="H837" s="4" t="s">
        <v>3382</v>
      </c>
      <c r="I837" s="5" t="s">
        <v>3383</v>
      </c>
      <c r="J837" s="5" t="s">
        <v>3384</v>
      </c>
    </row>
    <row r="838" spans="1:10" ht="60" x14ac:dyDescent="0.25">
      <c r="A838" s="3" t="s">
        <v>3385</v>
      </c>
      <c r="B838" s="4" t="s">
        <v>693</v>
      </c>
      <c r="C838" s="4" t="s">
        <v>13</v>
      </c>
      <c r="D838" s="4" t="s">
        <v>3386</v>
      </c>
      <c r="E838" s="4" t="s">
        <v>3387</v>
      </c>
      <c r="F838" s="4" t="s">
        <v>16</v>
      </c>
      <c r="G838" s="4" t="s">
        <v>17</v>
      </c>
      <c r="H838" s="4" t="s">
        <v>3388</v>
      </c>
      <c r="I838" s="5" t="s">
        <v>3389</v>
      </c>
      <c r="J838" s="5" t="s">
        <v>3390</v>
      </c>
    </row>
    <row r="839" spans="1:10" ht="45" x14ac:dyDescent="0.25">
      <c r="A839" s="3" t="s">
        <v>3391</v>
      </c>
      <c r="B839" s="4" t="s">
        <v>693</v>
      </c>
      <c r="C839" s="4" t="s">
        <v>13</v>
      </c>
      <c r="D839" s="4" t="s">
        <v>3392</v>
      </c>
      <c r="E839" s="4" t="s">
        <v>3393</v>
      </c>
      <c r="F839" s="4" t="s">
        <v>16</v>
      </c>
      <c r="G839" s="4" t="s">
        <v>17</v>
      </c>
      <c r="H839" s="4" t="s">
        <v>1859</v>
      </c>
      <c r="I839" s="5" t="s">
        <v>3394</v>
      </c>
      <c r="J839" s="5" t="s">
        <v>3394</v>
      </c>
    </row>
    <row r="840" spans="1:10" ht="60" x14ac:dyDescent="0.25">
      <c r="A840" s="3" t="s">
        <v>3395</v>
      </c>
      <c r="B840" s="4" t="s">
        <v>693</v>
      </c>
      <c r="C840" s="4" t="s">
        <v>13</v>
      </c>
      <c r="D840" s="4" t="s">
        <v>3396</v>
      </c>
      <c r="E840" s="4" t="s">
        <v>3396</v>
      </c>
      <c r="F840" s="4" t="s">
        <v>16</v>
      </c>
      <c r="G840" s="4" t="s">
        <v>17</v>
      </c>
      <c r="H840" s="4" t="s">
        <v>661</v>
      </c>
      <c r="I840" s="5" t="s">
        <v>3397</v>
      </c>
      <c r="J840" s="5" t="s">
        <v>3397</v>
      </c>
    </row>
    <row r="841" spans="1:10" ht="60" x14ac:dyDescent="0.25">
      <c r="A841" s="3" t="s">
        <v>3398</v>
      </c>
      <c r="B841" s="4" t="s">
        <v>693</v>
      </c>
      <c r="C841" s="4" t="s">
        <v>13</v>
      </c>
      <c r="D841" s="4" t="s">
        <v>3399</v>
      </c>
      <c r="E841" s="4" t="s">
        <v>3399</v>
      </c>
      <c r="F841" s="4" t="s">
        <v>25</v>
      </c>
      <c r="G841" s="4" t="s">
        <v>26</v>
      </c>
      <c r="H841" s="4" t="s">
        <v>3388</v>
      </c>
      <c r="I841" s="5" t="s">
        <v>3400</v>
      </c>
      <c r="J841" s="5" t="s">
        <v>3400</v>
      </c>
    </row>
    <row r="842" spans="1:10" ht="60" x14ac:dyDescent="0.25">
      <c r="A842" s="3" t="s">
        <v>3401</v>
      </c>
      <c r="B842" s="4" t="s">
        <v>693</v>
      </c>
      <c r="C842" s="4" t="s">
        <v>13</v>
      </c>
      <c r="D842" s="4" t="s">
        <v>3402</v>
      </c>
      <c r="E842" s="4" t="s">
        <v>3402</v>
      </c>
      <c r="F842" s="4" t="s">
        <v>16</v>
      </c>
      <c r="G842" s="4" t="s">
        <v>17</v>
      </c>
      <c r="H842" s="4" t="s">
        <v>193</v>
      </c>
      <c r="I842" s="5" t="s">
        <v>3403</v>
      </c>
      <c r="J842" s="5" t="s">
        <v>3404</v>
      </c>
    </row>
    <row r="843" spans="1:10" ht="45" x14ac:dyDescent="0.25">
      <c r="A843" s="3" t="s">
        <v>3405</v>
      </c>
      <c r="B843" s="4" t="s">
        <v>693</v>
      </c>
      <c r="C843" s="4" t="s">
        <v>13</v>
      </c>
      <c r="D843" s="4" t="s">
        <v>3406</v>
      </c>
      <c r="E843" s="4" t="s">
        <v>3407</v>
      </c>
      <c r="F843" s="4" t="s">
        <v>25</v>
      </c>
      <c r="G843" s="4" t="s">
        <v>26</v>
      </c>
      <c r="H843" s="4" t="s">
        <v>3408</v>
      </c>
      <c r="I843" s="5" t="s">
        <v>3409</v>
      </c>
      <c r="J843" s="5" t="s">
        <v>3409</v>
      </c>
    </row>
    <row r="844" spans="1:10" ht="60" x14ac:dyDescent="0.25">
      <c r="A844" s="3" t="s">
        <v>3410</v>
      </c>
      <c r="B844" s="4" t="s">
        <v>693</v>
      </c>
      <c r="C844" s="4" t="s">
        <v>13</v>
      </c>
      <c r="D844" s="4" t="s">
        <v>3411</v>
      </c>
      <c r="E844" s="4" t="s">
        <v>3412</v>
      </c>
      <c r="F844" s="4" t="s">
        <v>25</v>
      </c>
      <c r="G844" s="4" t="s">
        <v>26</v>
      </c>
      <c r="H844" s="4" t="s">
        <v>3413</v>
      </c>
      <c r="I844" s="5" t="s">
        <v>3414</v>
      </c>
      <c r="J844" s="5" t="s">
        <v>3414</v>
      </c>
    </row>
    <row r="845" spans="1:10" ht="60" x14ac:dyDescent="0.25">
      <c r="A845" s="3" t="s">
        <v>3415</v>
      </c>
      <c r="B845" s="4" t="s">
        <v>693</v>
      </c>
      <c r="C845" s="4" t="s">
        <v>13</v>
      </c>
      <c r="D845" s="4" t="s">
        <v>3416</v>
      </c>
      <c r="E845" s="4" t="s">
        <v>3417</v>
      </c>
      <c r="F845" s="4" t="s">
        <v>25</v>
      </c>
      <c r="G845" s="4" t="s">
        <v>26</v>
      </c>
      <c r="H845" s="4" t="s">
        <v>3418</v>
      </c>
      <c r="I845" s="5" t="s">
        <v>3419</v>
      </c>
      <c r="J845" s="5" t="s">
        <v>3419</v>
      </c>
    </row>
    <row r="846" spans="1:10" ht="75" x14ac:dyDescent="0.25">
      <c r="A846" s="3" t="s">
        <v>3420</v>
      </c>
      <c r="B846" s="4" t="s">
        <v>693</v>
      </c>
      <c r="C846" s="4" t="s">
        <v>13</v>
      </c>
      <c r="D846" s="4" t="s">
        <v>3421</v>
      </c>
      <c r="E846" s="4" t="s">
        <v>3421</v>
      </c>
      <c r="F846" s="4" t="s">
        <v>25</v>
      </c>
      <c r="G846" s="4" t="s">
        <v>26</v>
      </c>
      <c r="H846" s="4" t="s">
        <v>3422</v>
      </c>
      <c r="I846" s="5" t="s">
        <v>3423</v>
      </c>
      <c r="J846" s="5" t="s">
        <v>3424</v>
      </c>
    </row>
    <row r="847" spans="1:10" ht="60" x14ac:dyDescent="0.25">
      <c r="A847" s="3" t="s">
        <v>3425</v>
      </c>
      <c r="B847" s="4" t="s">
        <v>693</v>
      </c>
      <c r="C847" s="4" t="s">
        <v>13</v>
      </c>
      <c r="D847" s="4" t="s">
        <v>3426</v>
      </c>
      <c r="E847" s="4" t="s">
        <v>3427</v>
      </c>
      <c r="F847" s="4" t="s">
        <v>25</v>
      </c>
      <c r="G847" s="4" t="s">
        <v>26</v>
      </c>
      <c r="H847" s="4" t="s">
        <v>1248</v>
      </c>
      <c r="I847" s="5" t="s">
        <v>3428</v>
      </c>
      <c r="J847" s="5" t="s">
        <v>3429</v>
      </c>
    </row>
    <row r="848" spans="1:10" ht="45" x14ac:dyDescent="0.25">
      <c r="A848" s="3" t="s">
        <v>3430</v>
      </c>
      <c r="B848" s="4" t="s">
        <v>693</v>
      </c>
      <c r="C848" s="4" t="s">
        <v>13</v>
      </c>
      <c r="D848" s="4" t="s">
        <v>3431</v>
      </c>
      <c r="E848" s="4" t="s">
        <v>3432</v>
      </c>
      <c r="F848" s="4" t="s">
        <v>1011</v>
      </c>
      <c r="G848" s="4" t="s">
        <v>17</v>
      </c>
      <c r="H848" s="4" t="s">
        <v>3433</v>
      </c>
      <c r="I848" s="5" t="s">
        <v>3434</v>
      </c>
      <c r="J848" s="5" t="s">
        <v>3435</v>
      </c>
    </row>
    <row r="849" spans="1:10" ht="75" x14ac:dyDescent="0.25">
      <c r="A849" s="3" t="s">
        <v>3436</v>
      </c>
      <c r="B849" s="4" t="s">
        <v>693</v>
      </c>
      <c r="C849" s="4" t="s">
        <v>13</v>
      </c>
      <c r="D849" s="4" t="s">
        <v>3437</v>
      </c>
      <c r="E849" s="4" t="s">
        <v>3438</v>
      </c>
      <c r="F849" s="4" t="s">
        <v>25</v>
      </c>
      <c r="G849" s="4" t="s">
        <v>26</v>
      </c>
      <c r="H849" s="4" t="s">
        <v>3439</v>
      </c>
      <c r="I849" s="5" t="s">
        <v>3440</v>
      </c>
      <c r="J849" s="5" t="s">
        <v>3440</v>
      </c>
    </row>
    <row r="850" spans="1:10" ht="60" x14ac:dyDescent="0.25">
      <c r="A850" s="3" t="s">
        <v>3441</v>
      </c>
      <c r="B850" s="4" t="s">
        <v>693</v>
      </c>
      <c r="C850" s="4" t="s">
        <v>13</v>
      </c>
      <c r="D850" s="4" t="s">
        <v>3442</v>
      </c>
      <c r="E850" s="4" t="s">
        <v>3442</v>
      </c>
      <c r="F850" s="4" t="s">
        <v>25</v>
      </c>
      <c r="G850" s="4" t="s">
        <v>26</v>
      </c>
      <c r="H850" s="4" t="s">
        <v>3443</v>
      </c>
      <c r="I850" s="5" t="s">
        <v>3444</v>
      </c>
      <c r="J850" s="5" t="s">
        <v>3444</v>
      </c>
    </row>
    <row r="851" spans="1:10" ht="60" x14ac:dyDescent="0.25">
      <c r="A851" s="3" t="s">
        <v>3445</v>
      </c>
      <c r="B851" s="4" t="s">
        <v>693</v>
      </c>
      <c r="C851" s="4" t="s">
        <v>13</v>
      </c>
      <c r="D851" s="4" t="s">
        <v>3446</v>
      </c>
      <c r="E851" s="4" t="s">
        <v>3447</v>
      </c>
      <c r="F851" s="4" t="s">
        <v>25</v>
      </c>
      <c r="G851" s="4" t="s">
        <v>26</v>
      </c>
      <c r="H851" s="4" t="s">
        <v>3448</v>
      </c>
      <c r="I851" s="5" t="s">
        <v>3449</v>
      </c>
      <c r="J851" s="5" t="s">
        <v>3450</v>
      </c>
    </row>
    <row r="852" spans="1:10" ht="75" x14ac:dyDescent="0.25">
      <c r="A852" s="3" t="s">
        <v>3451</v>
      </c>
      <c r="B852" s="4" t="s">
        <v>693</v>
      </c>
      <c r="C852" s="4" t="s">
        <v>13</v>
      </c>
      <c r="D852" s="4" t="s">
        <v>3452</v>
      </c>
      <c r="E852" s="4" t="s">
        <v>3453</v>
      </c>
      <c r="F852" s="4" t="s">
        <v>3454</v>
      </c>
      <c r="G852" s="4" t="s">
        <v>17</v>
      </c>
      <c r="H852" s="4" t="s">
        <v>180</v>
      </c>
      <c r="I852" s="5" t="s">
        <v>3455</v>
      </c>
      <c r="J852" s="5" t="s">
        <v>3455</v>
      </c>
    </row>
    <row r="853" spans="1:10" ht="60" x14ac:dyDescent="0.25">
      <c r="A853" s="3" t="s">
        <v>3456</v>
      </c>
      <c r="B853" s="4" t="s">
        <v>693</v>
      </c>
      <c r="C853" s="4" t="s">
        <v>13</v>
      </c>
      <c r="D853" s="4" t="s">
        <v>3457</v>
      </c>
      <c r="E853" s="4" t="s">
        <v>3458</v>
      </c>
      <c r="F853" s="4" t="s">
        <v>3454</v>
      </c>
      <c r="G853" s="4" t="s">
        <v>17</v>
      </c>
      <c r="H853" s="4" t="s">
        <v>3459</v>
      </c>
      <c r="I853" s="5" t="s">
        <v>3460</v>
      </c>
      <c r="J853" s="5" t="s">
        <v>3460</v>
      </c>
    </row>
    <row r="854" spans="1:10" ht="60" x14ac:dyDescent="0.25">
      <c r="A854" s="3" t="s">
        <v>3461</v>
      </c>
      <c r="B854" s="4" t="s">
        <v>693</v>
      </c>
      <c r="C854" s="4" t="s">
        <v>13</v>
      </c>
      <c r="D854" s="4" t="s">
        <v>3462</v>
      </c>
      <c r="E854" s="4" t="s">
        <v>3463</v>
      </c>
      <c r="F854" s="4" t="s">
        <v>3464</v>
      </c>
      <c r="G854" s="4" t="s">
        <v>17</v>
      </c>
      <c r="H854" s="4" t="s">
        <v>3465</v>
      </c>
      <c r="I854" s="5" t="s">
        <v>3466</v>
      </c>
      <c r="J854" s="5" t="s">
        <v>3466</v>
      </c>
    </row>
    <row r="855" spans="1:10" ht="75" x14ac:dyDescent="0.25">
      <c r="A855" s="3" t="s">
        <v>3467</v>
      </c>
      <c r="B855" s="4" t="s">
        <v>693</v>
      </c>
      <c r="C855" s="4" t="s">
        <v>13</v>
      </c>
      <c r="D855" s="4" t="s">
        <v>3468</v>
      </c>
      <c r="E855" s="4" t="s">
        <v>3468</v>
      </c>
      <c r="F855" s="4" t="s">
        <v>3469</v>
      </c>
      <c r="G855" s="4" t="s">
        <v>17</v>
      </c>
      <c r="H855" s="4" t="s">
        <v>3470</v>
      </c>
      <c r="I855" s="5" t="s">
        <v>3471</v>
      </c>
      <c r="J855" s="5" t="s">
        <v>3471</v>
      </c>
    </row>
    <row r="856" spans="1:10" ht="60" x14ac:dyDescent="0.25">
      <c r="A856" s="3" t="s">
        <v>3472</v>
      </c>
      <c r="B856" s="4" t="s">
        <v>693</v>
      </c>
      <c r="C856" s="4" t="s">
        <v>13</v>
      </c>
      <c r="D856" s="4" t="s">
        <v>3473</v>
      </c>
      <c r="E856" s="4" t="s">
        <v>3474</v>
      </c>
      <c r="F856" s="4" t="s">
        <v>3475</v>
      </c>
      <c r="G856" s="4" t="s">
        <v>17</v>
      </c>
      <c r="H856" s="4" t="s">
        <v>381</v>
      </c>
      <c r="I856" s="5" t="s">
        <v>3476</v>
      </c>
      <c r="J856" s="5" t="s">
        <v>3476</v>
      </c>
    </row>
    <row r="857" spans="1:10" ht="60" x14ac:dyDescent="0.25">
      <c r="A857" s="3" t="s">
        <v>3477</v>
      </c>
      <c r="B857" s="4" t="s">
        <v>693</v>
      </c>
      <c r="C857" s="4" t="s">
        <v>13</v>
      </c>
      <c r="D857" s="4" t="s">
        <v>3478</v>
      </c>
      <c r="E857" s="4" t="s">
        <v>3479</v>
      </c>
      <c r="F857" s="4" t="s">
        <v>25</v>
      </c>
      <c r="G857" s="4" t="s">
        <v>26</v>
      </c>
      <c r="H857" s="4" t="s">
        <v>3149</v>
      </c>
      <c r="I857" s="5" t="s">
        <v>3480</v>
      </c>
      <c r="J857" s="5" t="s">
        <v>3480</v>
      </c>
    </row>
    <row r="858" spans="1:10" ht="45" x14ac:dyDescent="0.25">
      <c r="A858" s="3" t="s">
        <v>3481</v>
      </c>
      <c r="B858" s="4" t="s">
        <v>693</v>
      </c>
      <c r="C858" s="4" t="s">
        <v>13</v>
      </c>
      <c r="D858" s="4" t="s">
        <v>3482</v>
      </c>
      <c r="E858" s="4" t="s">
        <v>3483</v>
      </c>
      <c r="F858" s="4" t="s">
        <v>25</v>
      </c>
      <c r="G858" s="4" t="s">
        <v>26</v>
      </c>
      <c r="H858" s="4" t="s">
        <v>3484</v>
      </c>
      <c r="I858" s="5" t="s">
        <v>3485</v>
      </c>
      <c r="J858" s="5" t="s">
        <v>3485</v>
      </c>
    </row>
    <row r="859" spans="1:10" ht="60" x14ac:dyDescent="0.25">
      <c r="A859" s="3" t="s">
        <v>3486</v>
      </c>
      <c r="B859" s="4" t="s">
        <v>693</v>
      </c>
      <c r="C859" s="4" t="s">
        <v>13</v>
      </c>
      <c r="D859" s="4" t="s">
        <v>3487</v>
      </c>
      <c r="E859" s="4" t="s">
        <v>3488</v>
      </c>
      <c r="F859" s="4" t="s">
        <v>25</v>
      </c>
      <c r="G859" s="4" t="s">
        <v>26</v>
      </c>
      <c r="H859" s="4" t="s">
        <v>970</v>
      </c>
      <c r="I859" s="5" t="s">
        <v>3489</v>
      </c>
      <c r="J859" s="5" t="s">
        <v>3490</v>
      </c>
    </row>
    <row r="860" spans="1:10" ht="75" x14ac:dyDescent="0.25">
      <c r="A860" s="3" t="s">
        <v>3491</v>
      </c>
      <c r="B860" s="4" t="s">
        <v>693</v>
      </c>
      <c r="C860" s="4" t="s">
        <v>13</v>
      </c>
      <c r="D860" s="4" t="s">
        <v>3492</v>
      </c>
      <c r="E860" s="4" t="s">
        <v>3492</v>
      </c>
      <c r="F860" s="4" t="s">
        <v>3493</v>
      </c>
      <c r="G860" s="4" t="s">
        <v>17</v>
      </c>
      <c r="H860" s="4" t="s">
        <v>3288</v>
      </c>
      <c r="I860" s="5" t="s">
        <v>3494</v>
      </c>
      <c r="J860" s="5" t="s">
        <v>3495</v>
      </c>
    </row>
    <row r="861" spans="1:10" ht="60" x14ac:dyDescent="0.25">
      <c r="A861" s="3" t="s">
        <v>3496</v>
      </c>
      <c r="B861" s="4" t="s">
        <v>693</v>
      </c>
      <c r="C861" s="4" t="s">
        <v>13</v>
      </c>
      <c r="D861" s="4" t="s">
        <v>3497</v>
      </c>
      <c r="E861" s="4" t="s">
        <v>3497</v>
      </c>
      <c r="F861" s="4" t="s">
        <v>3498</v>
      </c>
      <c r="G861" s="4" t="s">
        <v>17</v>
      </c>
      <c r="H861" s="4" t="s">
        <v>3499</v>
      </c>
      <c r="I861" s="5" t="s">
        <v>3500</v>
      </c>
      <c r="J861" s="5" t="s">
        <v>3500</v>
      </c>
    </row>
    <row r="862" spans="1:10" ht="45" x14ac:dyDescent="0.25">
      <c r="A862" s="3" t="s">
        <v>3501</v>
      </c>
      <c r="B862" s="4" t="s">
        <v>30</v>
      </c>
      <c r="C862" s="4" t="s">
        <v>13</v>
      </c>
      <c r="D862" s="4" t="s">
        <v>3502</v>
      </c>
      <c r="E862" s="4" t="s">
        <v>3503</v>
      </c>
      <c r="F862" s="4" t="s">
        <v>25</v>
      </c>
      <c r="G862" s="4" t="s">
        <v>26</v>
      </c>
      <c r="H862" s="4" t="s">
        <v>340</v>
      </c>
      <c r="I862" s="5" t="s">
        <v>3504</v>
      </c>
      <c r="J862" s="5" t="s">
        <v>3504</v>
      </c>
    </row>
    <row r="863" spans="1:10" ht="60" x14ac:dyDescent="0.25">
      <c r="A863" s="3" t="s">
        <v>3505</v>
      </c>
      <c r="B863" s="4" t="s">
        <v>30</v>
      </c>
      <c r="C863" s="4" t="s">
        <v>13</v>
      </c>
      <c r="D863" s="4" t="s">
        <v>3506</v>
      </c>
      <c r="E863" s="4" t="s">
        <v>3507</v>
      </c>
      <c r="F863" s="4" t="s">
        <v>3508</v>
      </c>
      <c r="G863" s="4" t="s">
        <v>17</v>
      </c>
      <c r="H863" s="4" t="s">
        <v>725</v>
      </c>
      <c r="I863" s="5" t="s">
        <v>726</v>
      </c>
      <c r="J863" s="5" t="s">
        <v>726</v>
      </c>
    </row>
    <row r="864" spans="1:10" ht="60" x14ac:dyDescent="0.25">
      <c r="A864" s="3" t="s">
        <v>3509</v>
      </c>
      <c r="B864" s="4" t="s">
        <v>328</v>
      </c>
      <c r="C864" s="4" t="s">
        <v>13</v>
      </c>
      <c r="D864" s="4" t="s">
        <v>3510</v>
      </c>
      <c r="E864" s="4" t="s">
        <v>3511</v>
      </c>
      <c r="F864" s="4" t="s">
        <v>16</v>
      </c>
      <c r="G864" s="4" t="s">
        <v>17</v>
      </c>
      <c r="H864" s="4" t="s">
        <v>3459</v>
      </c>
      <c r="I864" s="5" t="s">
        <v>3512</v>
      </c>
      <c r="J864" s="5" t="s">
        <v>3513</v>
      </c>
    </row>
    <row r="865" spans="1:10" ht="60" x14ac:dyDescent="0.25">
      <c r="A865" s="3" t="s">
        <v>3514</v>
      </c>
      <c r="B865" s="4" t="s">
        <v>328</v>
      </c>
      <c r="C865" s="4" t="s">
        <v>13</v>
      </c>
      <c r="D865" s="4" t="s">
        <v>3515</v>
      </c>
      <c r="E865" s="4" t="s">
        <v>3516</v>
      </c>
      <c r="F865" s="4" t="s">
        <v>25</v>
      </c>
      <c r="G865" s="4" t="s">
        <v>26</v>
      </c>
      <c r="H865" s="4" t="s">
        <v>3517</v>
      </c>
      <c r="I865" s="5" t="s">
        <v>3518</v>
      </c>
      <c r="J865" s="5" t="s">
        <v>3519</v>
      </c>
    </row>
    <row r="866" spans="1:10" ht="60" x14ac:dyDescent="0.25">
      <c r="A866" s="3" t="s">
        <v>3520</v>
      </c>
      <c r="B866" s="4" t="s">
        <v>328</v>
      </c>
      <c r="C866" s="4" t="s">
        <v>13</v>
      </c>
      <c r="D866" s="4" t="s">
        <v>3521</v>
      </c>
      <c r="E866" s="4" t="s">
        <v>3522</v>
      </c>
      <c r="F866" s="4" t="s">
        <v>25</v>
      </c>
      <c r="G866" s="4" t="s">
        <v>26</v>
      </c>
      <c r="H866" s="4" t="s">
        <v>3523</v>
      </c>
      <c r="I866" s="5" t="s">
        <v>3524</v>
      </c>
      <c r="J866" s="5" t="s">
        <v>3525</v>
      </c>
    </row>
    <row r="867" spans="1:10" ht="60" x14ac:dyDescent="0.25">
      <c r="A867" s="3" t="s">
        <v>3526</v>
      </c>
      <c r="B867" s="4" t="s">
        <v>328</v>
      </c>
      <c r="C867" s="4" t="s">
        <v>13</v>
      </c>
      <c r="D867" s="4" t="s">
        <v>3527</v>
      </c>
      <c r="E867" s="4" t="s">
        <v>3528</v>
      </c>
      <c r="F867" s="4" t="s">
        <v>25</v>
      </c>
      <c r="G867" s="4" t="s">
        <v>26</v>
      </c>
      <c r="H867" s="4" t="s">
        <v>543</v>
      </c>
      <c r="I867" s="5" t="s">
        <v>3529</v>
      </c>
      <c r="J867" s="5" t="s">
        <v>3525</v>
      </c>
    </row>
    <row r="868" spans="1:10" ht="60" x14ac:dyDescent="0.25">
      <c r="A868" s="3" t="s">
        <v>3530</v>
      </c>
      <c r="B868" s="4" t="s">
        <v>328</v>
      </c>
      <c r="C868" s="4" t="s">
        <v>13</v>
      </c>
      <c r="D868" s="4" t="s">
        <v>3531</v>
      </c>
      <c r="E868" s="4" t="s">
        <v>3532</v>
      </c>
      <c r="F868" s="4" t="s">
        <v>25</v>
      </c>
      <c r="G868" s="4" t="s">
        <v>26</v>
      </c>
      <c r="H868" s="4" t="s">
        <v>3533</v>
      </c>
      <c r="I868" s="5" t="s">
        <v>3534</v>
      </c>
      <c r="J868" s="5" t="s">
        <v>3525</v>
      </c>
    </row>
    <row r="869" spans="1:10" ht="45" x14ac:dyDescent="0.25">
      <c r="A869" s="3" t="s">
        <v>3535</v>
      </c>
      <c r="B869" s="4" t="s">
        <v>328</v>
      </c>
      <c r="C869" s="4" t="s">
        <v>13</v>
      </c>
      <c r="D869" s="4" t="s">
        <v>3536</v>
      </c>
      <c r="E869" s="4" t="s">
        <v>3537</v>
      </c>
      <c r="F869" s="4" t="s">
        <v>25</v>
      </c>
      <c r="G869" s="4" t="s">
        <v>26</v>
      </c>
      <c r="H869" s="4" t="s">
        <v>3538</v>
      </c>
      <c r="I869" s="5" t="s">
        <v>3539</v>
      </c>
      <c r="J869" s="5" t="s">
        <v>3540</v>
      </c>
    </row>
    <row r="870" spans="1:10" ht="60" x14ac:dyDescent="0.25">
      <c r="A870" s="3" t="s">
        <v>3541</v>
      </c>
      <c r="B870" s="4" t="s">
        <v>328</v>
      </c>
      <c r="C870" s="4" t="s">
        <v>13</v>
      </c>
      <c r="D870" s="4" t="s">
        <v>3542</v>
      </c>
      <c r="E870" s="4" t="s">
        <v>3542</v>
      </c>
      <c r="F870" s="4" t="s">
        <v>16</v>
      </c>
      <c r="G870" s="4" t="s">
        <v>17</v>
      </c>
      <c r="H870" s="4" t="s">
        <v>3543</v>
      </c>
      <c r="I870" s="5" t="s">
        <v>3544</v>
      </c>
      <c r="J870" s="5" t="s">
        <v>3545</v>
      </c>
    </row>
    <row r="871" spans="1:10" ht="45" x14ac:dyDescent="0.25">
      <c r="A871" s="3" t="s">
        <v>3546</v>
      </c>
      <c r="B871" s="4" t="s">
        <v>328</v>
      </c>
      <c r="C871" s="4" t="s">
        <v>13</v>
      </c>
      <c r="D871" s="4" t="s">
        <v>3547</v>
      </c>
      <c r="E871" s="4" t="s">
        <v>3548</v>
      </c>
      <c r="F871" s="4" t="s">
        <v>25</v>
      </c>
      <c r="G871" s="4" t="s">
        <v>26</v>
      </c>
      <c r="H871" s="4" t="s">
        <v>3459</v>
      </c>
      <c r="I871" s="5" t="s">
        <v>3549</v>
      </c>
      <c r="J871" s="5" t="s">
        <v>3550</v>
      </c>
    </row>
    <row r="872" spans="1:10" ht="60" x14ac:dyDescent="0.25">
      <c r="A872" s="3" t="s">
        <v>3551</v>
      </c>
      <c r="B872" s="4" t="s">
        <v>328</v>
      </c>
      <c r="C872" s="4" t="s">
        <v>13</v>
      </c>
      <c r="D872" s="4" t="s">
        <v>3552</v>
      </c>
      <c r="E872" s="4" t="s">
        <v>3553</v>
      </c>
      <c r="F872" s="4" t="s">
        <v>25</v>
      </c>
      <c r="G872" s="4" t="s">
        <v>26</v>
      </c>
      <c r="H872" s="4" t="s">
        <v>1266</v>
      </c>
      <c r="I872" s="5" t="s">
        <v>3554</v>
      </c>
      <c r="J872" s="5" t="s">
        <v>3555</v>
      </c>
    </row>
    <row r="873" spans="1:10" ht="60" x14ac:dyDescent="0.25">
      <c r="A873" s="3" t="s">
        <v>3556</v>
      </c>
      <c r="B873" s="4" t="s">
        <v>328</v>
      </c>
      <c r="C873" s="4" t="s">
        <v>13</v>
      </c>
      <c r="D873" s="4" t="s">
        <v>3557</v>
      </c>
      <c r="E873" s="4" t="s">
        <v>3558</v>
      </c>
      <c r="F873" s="4" t="s">
        <v>25</v>
      </c>
      <c r="G873" s="4" t="s">
        <v>26</v>
      </c>
      <c r="H873" s="4"/>
      <c r="I873" s="5" t="s">
        <v>3559</v>
      </c>
      <c r="J873" s="5" t="s">
        <v>3560</v>
      </c>
    </row>
    <row r="874" spans="1:10" ht="45" x14ac:dyDescent="0.25">
      <c r="A874" s="3" t="s">
        <v>3561</v>
      </c>
      <c r="B874" s="4" t="s">
        <v>328</v>
      </c>
      <c r="C874" s="4" t="s">
        <v>13</v>
      </c>
      <c r="D874" s="5" t="s">
        <v>3562</v>
      </c>
      <c r="E874" s="4" t="s">
        <v>3563</v>
      </c>
      <c r="F874" s="4" t="s">
        <v>25</v>
      </c>
      <c r="G874" s="4" t="s">
        <v>26</v>
      </c>
      <c r="H874" s="4" t="s">
        <v>94</v>
      </c>
      <c r="I874" s="5" t="s">
        <v>3564</v>
      </c>
      <c r="J874" s="5" t="s">
        <v>3565</v>
      </c>
    </row>
    <row r="875" spans="1:10" ht="105" x14ac:dyDescent="0.25">
      <c r="A875" s="3" t="s">
        <v>3566</v>
      </c>
      <c r="B875" s="4" t="s">
        <v>328</v>
      </c>
      <c r="C875" s="4" t="s">
        <v>13</v>
      </c>
      <c r="D875" s="4" t="s">
        <v>3567</v>
      </c>
      <c r="E875" s="4" t="s">
        <v>3568</v>
      </c>
      <c r="F875" s="4" t="s">
        <v>16</v>
      </c>
      <c r="G875" s="4" t="s">
        <v>17</v>
      </c>
      <c r="H875" s="4" t="s">
        <v>646</v>
      </c>
      <c r="I875" s="5" t="s">
        <v>3569</v>
      </c>
      <c r="J875" s="5" t="s">
        <v>3570</v>
      </c>
    </row>
    <row r="876" spans="1:10" ht="60" x14ac:dyDescent="0.25">
      <c r="A876" s="3" t="s">
        <v>3571</v>
      </c>
      <c r="B876" s="4" t="s">
        <v>328</v>
      </c>
      <c r="C876" s="4" t="s">
        <v>13</v>
      </c>
      <c r="D876" s="4" t="s">
        <v>3572</v>
      </c>
      <c r="E876" s="4" t="s">
        <v>3573</v>
      </c>
      <c r="F876" s="4" t="s">
        <v>25</v>
      </c>
      <c r="G876" s="4" t="s">
        <v>26</v>
      </c>
      <c r="H876" s="4" t="s">
        <v>3574</v>
      </c>
      <c r="I876" s="5" t="s">
        <v>3575</v>
      </c>
      <c r="J876" s="5" t="s">
        <v>3576</v>
      </c>
    </row>
    <row r="877" spans="1:10" ht="45" x14ac:dyDescent="0.25">
      <c r="A877" s="3" t="s">
        <v>3577</v>
      </c>
      <c r="B877" s="4" t="s">
        <v>328</v>
      </c>
      <c r="C877" s="4" t="s">
        <v>13</v>
      </c>
      <c r="D877" s="4" t="s">
        <v>3578</v>
      </c>
      <c r="E877" s="4" t="s">
        <v>3573</v>
      </c>
      <c r="F877" s="4" t="s">
        <v>25</v>
      </c>
      <c r="G877" s="4" t="s">
        <v>26</v>
      </c>
      <c r="H877" s="4" t="s">
        <v>3579</v>
      </c>
      <c r="I877" s="5" t="s">
        <v>3580</v>
      </c>
      <c r="J877" s="5" t="s">
        <v>3576</v>
      </c>
    </row>
    <row r="878" spans="1:10" ht="45" x14ac:dyDescent="0.25">
      <c r="A878" s="3" t="s">
        <v>3581</v>
      </c>
      <c r="B878" s="4" t="s">
        <v>328</v>
      </c>
      <c r="C878" s="4" t="s">
        <v>13</v>
      </c>
      <c r="D878" s="4" t="s">
        <v>3582</v>
      </c>
      <c r="E878" s="4" t="s">
        <v>3573</v>
      </c>
      <c r="F878" s="4" t="s">
        <v>25</v>
      </c>
      <c r="G878" s="4" t="s">
        <v>26</v>
      </c>
      <c r="H878" s="4" t="s">
        <v>956</v>
      </c>
      <c r="I878" s="5" t="s">
        <v>3583</v>
      </c>
      <c r="J878" s="5" t="s">
        <v>3576</v>
      </c>
    </row>
    <row r="879" spans="1:10" ht="45" x14ac:dyDescent="0.25">
      <c r="A879" s="3" t="s">
        <v>3584</v>
      </c>
      <c r="B879" s="4" t="s">
        <v>328</v>
      </c>
      <c r="C879" s="4" t="s">
        <v>13</v>
      </c>
      <c r="D879" s="5" t="s">
        <v>3585</v>
      </c>
      <c r="E879" s="4" t="s">
        <v>3586</v>
      </c>
      <c r="F879" s="4" t="s">
        <v>16</v>
      </c>
      <c r="G879" s="4" t="s">
        <v>17</v>
      </c>
      <c r="H879" s="4" t="s">
        <v>340</v>
      </c>
      <c r="I879" s="5" t="s">
        <v>3587</v>
      </c>
      <c r="J879" s="5" t="s">
        <v>3587</v>
      </c>
    </row>
    <row r="880" spans="1:10" ht="75" x14ac:dyDescent="0.25">
      <c r="A880" s="3" t="s">
        <v>3588</v>
      </c>
      <c r="B880" s="4" t="s">
        <v>328</v>
      </c>
      <c r="C880" s="4" t="s">
        <v>13</v>
      </c>
      <c r="D880" s="4" t="s">
        <v>3589</v>
      </c>
      <c r="E880" s="4" t="s">
        <v>3590</v>
      </c>
      <c r="F880" s="4" t="s">
        <v>25</v>
      </c>
      <c r="G880" s="4" t="s">
        <v>26</v>
      </c>
      <c r="H880" s="4" t="s">
        <v>175</v>
      </c>
      <c r="I880" s="5" t="s">
        <v>3591</v>
      </c>
      <c r="J880" s="5" t="s">
        <v>3591</v>
      </c>
    </row>
    <row r="881" spans="1:10" ht="60" x14ac:dyDescent="0.25">
      <c r="A881" s="3" t="s">
        <v>3592</v>
      </c>
      <c r="B881" s="4" t="s">
        <v>328</v>
      </c>
      <c r="C881" s="4" t="s">
        <v>13</v>
      </c>
      <c r="D881" s="4" t="s">
        <v>3593</v>
      </c>
      <c r="E881" s="4" t="s">
        <v>3573</v>
      </c>
      <c r="F881" s="4" t="s">
        <v>25</v>
      </c>
      <c r="G881" s="4" t="s">
        <v>26</v>
      </c>
      <c r="H881" s="4" t="s">
        <v>3594</v>
      </c>
      <c r="I881" s="5" t="s">
        <v>3595</v>
      </c>
      <c r="J881" s="5" t="s">
        <v>3595</v>
      </c>
    </row>
    <row r="882" spans="1:10" ht="60" x14ac:dyDescent="0.25">
      <c r="A882" s="3" t="s">
        <v>3596</v>
      </c>
      <c r="B882" s="4" t="s">
        <v>328</v>
      </c>
      <c r="C882" s="4" t="s">
        <v>13</v>
      </c>
      <c r="D882" s="4" t="s">
        <v>3597</v>
      </c>
      <c r="E882" s="4" t="s">
        <v>3598</v>
      </c>
      <c r="F882" s="4" t="s">
        <v>25</v>
      </c>
      <c r="G882" s="4" t="s">
        <v>26</v>
      </c>
      <c r="H882" s="4" t="s">
        <v>716</v>
      </c>
      <c r="I882" s="5" t="s">
        <v>3599</v>
      </c>
      <c r="J882" s="5" t="s">
        <v>3599</v>
      </c>
    </row>
    <row r="883" spans="1:10" ht="45" x14ac:dyDescent="0.25">
      <c r="A883" s="3" t="s">
        <v>3600</v>
      </c>
      <c r="B883" s="4" t="s">
        <v>328</v>
      </c>
      <c r="C883" s="4" t="s">
        <v>13</v>
      </c>
      <c r="D883" s="4" t="s">
        <v>3601</v>
      </c>
      <c r="E883" s="4" t="s">
        <v>3602</v>
      </c>
      <c r="F883" s="4" t="s">
        <v>25</v>
      </c>
      <c r="G883" s="4" t="s">
        <v>26</v>
      </c>
      <c r="H883" s="4" t="s">
        <v>661</v>
      </c>
      <c r="I883" s="5" t="s">
        <v>3603</v>
      </c>
      <c r="J883" s="5" t="s">
        <v>3603</v>
      </c>
    </row>
    <row r="884" spans="1:10" ht="75" x14ac:dyDescent="0.25">
      <c r="A884" s="3" t="s">
        <v>3604</v>
      </c>
      <c r="B884" s="4" t="s">
        <v>328</v>
      </c>
      <c r="C884" s="4" t="s">
        <v>13</v>
      </c>
      <c r="D884" s="4" t="s">
        <v>3605</v>
      </c>
      <c r="E884" s="4" t="s">
        <v>3606</v>
      </c>
      <c r="F884" s="4" t="s">
        <v>16</v>
      </c>
      <c r="G884" s="4" t="s">
        <v>17</v>
      </c>
      <c r="H884" s="4" t="s">
        <v>180</v>
      </c>
      <c r="I884" s="5" t="s">
        <v>3607</v>
      </c>
      <c r="J884" s="5" t="s">
        <v>3608</v>
      </c>
    </row>
    <row r="885" spans="1:10" ht="45" x14ac:dyDescent="0.25">
      <c r="A885" s="3" t="s">
        <v>3609</v>
      </c>
      <c r="B885" s="4" t="s">
        <v>328</v>
      </c>
      <c r="C885" s="4" t="s">
        <v>13</v>
      </c>
      <c r="D885" s="4" t="s">
        <v>3610</v>
      </c>
      <c r="E885" s="4" t="s">
        <v>3611</v>
      </c>
      <c r="F885" s="4" t="s">
        <v>25</v>
      </c>
      <c r="G885" s="4" t="s">
        <v>26</v>
      </c>
      <c r="H885" s="4" t="s">
        <v>3612</v>
      </c>
      <c r="I885" s="5" t="s">
        <v>3613</v>
      </c>
      <c r="J885" s="5" t="s">
        <v>3613</v>
      </c>
    </row>
    <row r="886" spans="1:10" ht="60" x14ac:dyDescent="0.25">
      <c r="A886" s="3" t="s">
        <v>3614</v>
      </c>
      <c r="B886" s="4" t="s">
        <v>328</v>
      </c>
      <c r="C886" s="4" t="s">
        <v>13</v>
      </c>
      <c r="D886" s="5" t="s">
        <v>3615</v>
      </c>
      <c r="E886" s="4" t="s">
        <v>3616</v>
      </c>
      <c r="F886" s="4" t="s">
        <v>25</v>
      </c>
      <c r="G886" s="4" t="s">
        <v>26</v>
      </c>
      <c r="H886" s="4"/>
      <c r="I886" s="5" t="s">
        <v>3617</v>
      </c>
      <c r="J886" s="5" t="s">
        <v>3618</v>
      </c>
    </row>
    <row r="887" spans="1:10" ht="60" x14ac:dyDescent="0.25">
      <c r="A887" s="3" t="s">
        <v>3619</v>
      </c>
      <c r="B887" s="4" t="s">
        <v>328</v>
      </c>
      <c r="C887" s="4" t="s">
        <v>13</v>
      </c>
      <c r="D887" s="4" t="s">
        <v>3620</v>
      </c>
      <c r="E887" s="4" t="s">
        <v>1460</v>
      </c>
      <c r="F887" s="4" t="s">
        <v>25</v>
      </c>
      <c r="G887" s="4" t="s">
        <v>26</v>
      </c>
      <c r="H887" s="4" t="s">
        <v>335</v>
      </c>
      <c r="I887" s="5" t="s">
        <v>3621</v>
      </c>
      <c r="J887" s="5" t="s">
        <v>3622</v>
      </c>
    </row>
    <row r="888" spans="1:10" ht="75" x14ac:dyDescent="0.25">
      <c r="A888" s="3" t="s">
        <v>3623</v>
      </c>
      <c r="B888" s="4" t="s">
        <v>328</v>
      </c>
      <c r="C888" s="4" t="s">
        <v>13</v>
      </c>
      <c r="D888" s="4" t="s">
        <v>3624</v>
      </c>
      <c r="E888" s="4" t="s">
        <v>3625</v>
      </c>
      <c r="F888" s="4" t="s">
        <v>25</v>
      </c>
      <c r="G888" s="4" t="s">
        <v>26</v>
      </c>
      <c r="H888" s="4"/>
      <c r="I888" s="5" t="s">
        <v>3626</v>
      </c>
      <c r="J888" s="5" t="s">
        <v>3626</v>
      </c>
    </row>
    <row r="889" spans="1:10" ht="60" x14ac:dyDescent="0.25">
      <c r="A889" s="3" t="s">
        <v>3627</v>
      </c>
      <c r="B889" s="4" t="s">
        <v>328</v>
      </c>
      <c r="C889" s="4" t="s">
        <v>13</v>
      </c>
      <c r="D889" s="4" t="s">
        <v>3628</v>
      </c>
      <c r="E889" s="4" t="s">
        <v>3629</v>
      </c>
      <c r="F889" s="4" t="s">
        <v>3630</v>
      </c>
      <c r="G889" s="4" t="s">
        <v>17</v>
      </c>
      <c r="H889" s="4" t="s">
        <v>18</v>
      </c>
      <c r="I889" s="5" t="s">
        <v>3631</v>
      </c>
      <c r="J889" s="5" t="s">
        <v>3632</v>
      </c>
    </row>
    <row r="890" spans="1:10" ht="45" x14ac:dyDescent="0.25">
      <c r="A890" s="3" t="s">
        <v>3633</v>
      </c>
      <c r="B890" s="4" t="s">
        <v>328</v>
      </c>
      <c r="C890" s="4" t="s">
        <v>13</v>
      </c>
      <c r="D890" s="5" t="s">
        <v>3634</v>
      </c>
      <c r="E890" s="4" t="s">
        <v>344</v>
      </c>
      <c r="F890" s="4" t="s">
        <v>25</v>
      </c>
      <c r="G890" s="4" t="s">
        <v>26</v>
      </c>
      <c r="H890" s="4"/>
      <c r="I890" s="4"/>
      <c r="J890" s="5" t="s">
        <v>3635</v>
      </c>
    </row>
    <row r="891" spans="1:10" ht="45" x14ac:dyDescent="0.25">
      <c r="A891" s="3" t="s">
        <v>3636</v>
      </c>
      <c r="B891" s="4" t="s">
        <v>328</v>
      </c>
      <c r="C891" s="4" t="s">
        <v>13</v>
      </c>
      <c r="D891" s="5" t="s">
        <v>3637</v>
      </c>
      <c r="E891" s="4" t="s">
        <v>3638</v>
      </c>
      <c r="F891" s="4" t="s">
        <v>25</v>
      </c>
      <c r="G891" s="4" t="s">
        <v>26</v>
      </c>
      <c r="H891" s="4" t="s">
        <v>3639</v>
      </c>
      <c r="I891" s="5" t="s">
        <v>3640</v>
      </c>
      <c r="J891" s="5" t="s">
        <v>3640</v>
      </c>
    </row>
    <row r="892" spans="1:10" ht="60" x14ac:dyDescent="0.25">
      <c r="A892" s="3" t="s">
        <v>3641</v>
      </c>
      <c r="B892" s="4" t="s">
        <v>328</v>
      </c>
      <c r="C892" s="4" t="s">
        <v>13</v>
      </c>
      <c r="D892" s="4" t="s">
        <v>3642</v>
      </c>
      <c r="E892" s="4" t="s">
        <v>3643</v>
      </c>
      <c r="F892" s="4" t="s">
        <v>16</v>
      </c>
      <c r="G892" s="4" t="s">
        <v>17</v>
      </c>
      <c r="H892" s="4" t="s">
        <v>3644</v>
      </c>
      <c r="I892" s="5" t="s">
        <v>3645</v>
      </c>
      <c r="J892" s="5" t="s">
        <v>3646</v>
      </c>
    </row>
    <row r="893" spans="1:10" ht="75" x14ac:dyDescent="0.25">
      <c r="A893" s="3" t="s">
        <v>3647</v>
      </c>
      <c r="B893" s="4" t="s">
        <v>328</v>
      </c>
      <c r="C893" s="4" t="s">
        <v>13</v>
      </c>
      <c r="D893" s="5" t="s">
        <v>3648</v>
      </c>
      <c r="E893" s="4" t="s">
        <v>3649</v>
      </c>
      <c r="F893" s="4" t="s">
        <v>16</v>
      </c>
      <c r="G893" s="4" t="s">
        <v>17</v>
      </c>
      <c r="H893" s="4" t="s">
        <v>646</v>
      </c>
      <c r="I893" s="5" t="s">
        <v>3650</v>
      </c>
      <c r="J893" s="5" t="s">
        <v>3651</v>
      </c>
    </row>
    <row r="894" spans="1:10" ht="45" x14ac:dyDescent="0.25">
      <c r="A894" s="3" t="s">
        <v>3652</v>
      </c>
      <c r="B894" s="4" t="s">
        <v>328</v>
      </c>
      <c r="C894" s="4" t="s">
        <v>13</v>
      </c>
      <c r="D894" s="4" t="s">
        <v>3653</v>
      </c>
      <c r="E894" s="4" t="s">
        <v>3654</v>
      </c>
      <c r="F894" s="4" t="s">
        <v>25</v>
      </c>
      <c r="G894" s="4" t="s">
        <v>26</v>
      </c>
      <c r="H894" s="4" t="s">
        <v>3655</v>
      </c>
      <c r="I894" s="5" t="s">
        <v>3656</v>
      </c>
      <c r="J894" s="5" t="s">
        <v>3657</v>
      </c>
    </row>
    <row r="895" spans="1:10" ht="45" x14ac:dyDescent="0.25">
      <c r="A895" s="3" t="s">
        <v>3658</v>
      </c>
      <c r="B895" s="4" t="s">
        <v>328</v>
      </c>
      <c r="C895" s="4" t="s">
        <v>13</v>
      </c>
      <c r="D895" s="4" t="s">
        <v>3659</v>
      </c>
      <c r="E895" s="4" t="s">
        <v>3660</v>
      </c>
      <c r="F895" s="4" t="s">
        <v>25</v>
      </c>
      <c r="G895" s="4" t="s">
        <v>26</v>
      </c>
      <c r="H895" s="4" t="s">
        <v>1614</v>
      </c>
      <c r="I895" s="5" t="s">
        <v>3661</v>
      </c>
      <c r="J895" s="5" t="s">
        <v>3661</v>
      </c>
    </row>
    <row r="896" spans="1:10" ht="75" x14ac:dyDescent="0.25">
      <c r="A896" s="3" t="s">
        <v>3662</v>
      </c>
      <c r="B896" s="4" t="s">
        <v>328</v>
      </c>
      <c r="C896" s="4" t="s">
        <v>13</v>
      </c>
      <c r="D896" s="4" t="s">
        <v>3663</v>
      </c>
      <c r="E896" s="4" t="s">
        <v>3664</v>
      </c>
      <c r="F896" s="4" t="s">
        <v>16</v>
      </c>
      <c r="G896" s="4" t="s">
        <v>17</v>
      </c>
      <c r="H896" s="4" t="s">
        <v>3665</v>
      </c>
      <c r="I896" s="5" t="s">
        <v>3666</v>
      </c>
      <c r="J896" s="5" t="s">
        <v>3666</v>
      </c>
    </row>
    <row r="897" spans="1:10" ht="60" x14ac:dyDescent="0.25">
      <c r="A897" s="3" t="s">
        <v>3667</v>
      </c>
      <c r="B897" s="4" t="s">
        <v>328</v>
      </c>
      <c r="C897" s="4" t="s">
        <v>13</v>
      </c>
      <c r="D897" s="4" t="s">
        <v>3668</v>
      </c>
      <c r="E897" s="4" t="s">
        <v>3669</v>
      </c>
      <c r="F897" s="4" t="s">
        <v>25</v>
      </c>
      <c r="G897" s="4" t="s">
        <v>26</v>
      </c>
      <c r="H897" s="4" t="s">
        <v>3670</v>
      </c>
      <c r="I897" s="5" t="s">
        <v>3671</v>
      </c>
      <c r="J897" s="5" t="s">
        <v>3671</v>
      </c>
    </row>
    <row r="898" spans="1:10" ht="60" x14ac:dyDescent="0.25">
      <c r="A898" s="3" t="s">
        <v>3672</v>
      </c>
      <c r="B898" s="4" t="s">
        <v>328</v>
      </c>
      <c r="C898" s="4" t="s">
        <v>13</v>
      </c>
      <c r="D898" s="4" t="s">
        <v>3673</v>
      </c>
      <c r="E898" s="4" t="s">
        <v>3674</v>
      </c>
      <c r="F898" s="4" t="s">
        <v>25</v>
      </c>
      <c r="G898" s="4" t="s">
        <v>26</v>
      </c>
      <c r="H898" s="4" t="s">
        <v>1344</v>
      </c>
      <c r="I898" s="5" t="s">
        <v>3675</v>
      </c>
      <c r="J898" s="5" t="s">
        <v>3675</v>
      </c>
    </row>
    <row r="899" spans="1:10" ht="60" x14ac:dyDescent="0.25">
      <c r="A899" s="3" t="s">
        <v>3676</v>
      </c>
      <c r="B899" s="4" t="s">
        <v>328</v>
      </c>
      <c r="C899" s="4" t="s">
        <v>13</v>
      </c>
      <c r="D899" s="4" t="s">
        <v>3677</v>
      </c>
      <c r="E899" s="4" t="s">
        <v>3678</v>
      </c>
      <c r="F899" s="4" t="s">
        <v>25</v>
      </c>
      <c r="G899" s="4" t="s">
        <v>26</v>
      </c>
      <c r="H899" s="4" t="s">
        <v>94</v>
      </c>
      <c r="I899" s="5" t="s">
        <v>3679</v>
      </c>
      <c r="J899" s="5" t="s">
        <v>3680</v>
      </c>
    </row>
    <row r="900" spans="1:10" ht="60" x14ac:dyDescent="0.25">
      <c r="A900" s="3" t="s">
        <v>3681</v>
      </c>
      <c r="B900" s="4" t="s">
        <v>328</v>
      </c>
      <c r="C900" s="4" t="s">
        <v>13</v>
      </c>
      <c r="D900" s="4" t="s">
        <v>3682</v>
      </c>
      <c r="E900" s="4" t="s">
        <v>3683</v>
      </c>
      <c r="F900" s="4" t="s">
        <v>25</v>
      </c>
      <c r="G900" s="4" t="s">
        <v>26</v>
      </c>
      <c r="H900" s="4" t="s">
        <v>18</v>
      </c>
      <c r="I900" s="5" t="s">
        <v>3684</v>
      </c>
      <c r="J900" s="5" t="s">
        <v>3685</v>
      </c>
    </row>
    <row r="901" spans="1:10" ht="60" x14ac:dyDescent="0.25">
      <c r="A901" s="3" t="s">
        <v>3686</v>
      </c>
      <c r="B901" s="4" t="s">
        <v>328</v>
      </c>
      <c r="C901" s="4" t="s">
        <v>13</v>
      </c>
      <c r="D901" s="4" t="s">
        <v>3687</v>
      </c>
      <c r="E901" s="4" t="s">
        <v>3573</v>
      </c>
      <c r="F901" s="4" t="s">
        <v>16</v>
      </c>
      <c r="G901" s="4" t="s">
        <v>17</v>
      </c>
      <c r="H901" s="4" t="s">
        <v>3688</v>
      </c>
      <c r="I901" s="5" t="s">
        <v>3689</v>
      </c>
      <c r="J901" s="5" t="s">
        <v>3689</v>
      </c>
    </row>
    <row r="902" spans="1:10" ht="60" x14ac:dyDescent="0.25">
      <c r="A902" s="3" t="s">
        <v>3690</v>
      </c>
      <c r="B902" s="4" t="s">
        <v>328</v>
      </c>
      <c r="C902" s="4" t="s">
        <v>13</v>
      </c>
      <c r="D902" s="5" t="s">
        <v>3691</v>
      </c>
      <c r="E902" s="4" t="s">
        <v>3692</v>
      </c>
      <c r="F902" s="4" t="s">
        <v>25</v>
      </c>
      <c r="G902" s="4" t="s">
        <v>26</v>
      </c>
      <c r="H902" s="4" t="s">
        <v>897</v>
      </c>
      <c r="I902" s="5" t="s">
        <v>3693</v>
      </c>
      <c r="J902" s="5" t="s">
        <v>3694</v>
      </c>
    </row>
    <row r="903" spans="1:10" ht="60" x14ac:dyDescent="0.25">
      <c r="A903" s="3" t="s">
        <v>3695</v>
      </c>
      <c r="B903" s="4" t="s">
        <v>328</v>
      </c>
      <c r="C903" s="4" t="s">
        <v>13</v>
      </c>
      <c r="D903" s="4" t="s">
        <v>3696</v>
      </c>
      <c r="E903" s="4" t="s">
        <v>3697</v>
      </c>
      <c r="F903" s="4" t="s">
        <v>25</v>
      </c>
      <c r="G903" s="4" t="s">
        <v>26</v>
      </c>
      <c r="H903" s="4" t="s">
        <v>646</v>
      </c>
      <c r="I903" s="5" t="s">
        <v>3698</v>
      </c>
      <c r="J903" s="5" t="s">
        <v>3699</v>
      </c>
    </row>
    <row r="904" spans="1:10" ht="60" x14ac:dyDescent="0.25">
      <c r="A904" s="3" t="s">
        <v>3700</v>
      </c>
      <c r="B904" s="4" t="s">
        <v>328</v>
      </c>
      <c r="C904" s="4" t="s">
        <v>13</v>
      </c>
      <c r="D904" s="4" t="s">
        <v>3701</v>
      </c>
      <c r="E904" s="4" t="s">
        <v>3702</v>
      </c>
      <c r="F904" s="4" t="s">
        <v>25</v>
      </c>
      <c r="G904" s="4" t="s">
        <v>26</v>
      </c>
      <c r="H904" s="4" t="s">
        <v>3703</v>
      </c>
      <c r="I904" s="5" t="s">
        <v>3704</v>
      </c>
      <c r="J904" s="5" t="s">
        <v>3705</v>
      </c>
    </row>
    <row r="905" spans="1:10" ht="90" x14ac:dyDescent="0.25">
      <c r="A905" s="3" t="s">
        <v>3706</v>
      </c>
      <c r="B905" s="4" t="s">
        <v>328</v>
      </c>
      <c r="C905" s="4" t="s">
        <v>13</v>
      </c>
      <c r="D905" s="4" t="s">
        <v>3707</v>
      </c>
      <c r="E905" s="4" t="s">
        <v>3708</v>
      </c>
      <c r="F905" s="4" t="s">
        <v>25</v>
      </c>
      <c r="G905" s="4" t="s">
        <v>26</v>
      </c>
      <c r="H905" s="4" t="s">
        <v>3043</v>
      </c>
      <c r="I905" s="5" t="s">
        <v>3709</v>
      </c>
      <c r="J905" s="5" t="s">
        <v>3709</v>
      </c>
    </row>
    <row r="906" spans="1:10" ht="90" x14ac:dyDescent="0.25">
      <c r="A906" s="3" t="s">
        <v>3710</v>
      </c>
      <c r="B906" s="4" t="s">
        <v>328</v>
      </c>
      <c r="C906" s="4" t="s">
        <v>13</v>
      </c>
      <c r="D906" s="4" t="s">
        <v>3711</v>
      </c>
      <c r="E906" s="4" t="s">
        <v>3711</v>
      </c>
      <c r="F906" s="4" t="s">
        <v>25</v>
      </c>
      <c r="G906" s="4" t="s">
        <v>26</v>
      </c>
      <c r="H906" s="4" t="s">
        <v>3043</v>
      </c>
      <c r="I906" s="5" t="s">
        <v>3709</v>
      </c>
      <c r="J906" s="5" t="s">
        <v>3709</v>
      </c>
    </row>
    <row r="907" spans="1:10" ht="45" x14ac:dyDescent="0.25">
      <c r="A907" s="3" t="s">
        <v>3712</v>
      </c>
      <c r="B907" s="4" t="s">
        <v>328</v>
      </c>
      <c r="C907" s="4" t="s">
        <v>13</v>
      </c>
      <c r="D907" s="5" t="s">
        <v>3713</v>
      </c>
      <c r="E907" s="4" t="s">
        <v>3714</v>
      </c>
      <c r="F907" s="4" t="s">
        <v>25</v>
      </c>
      <c r="G907" s="4" t="s">
        <v>26</v>
      </c>
      <c r="H907" s="4" t="s">
        <v>3346</v>
      </c>
      <c r="I907" s="5" t="s">
        <v>3715</v>
      </c>
      <c r="J907" s="5" t="s">
        <v>3715</v>
      </c>
    </row>
    <row r="908" spans="1:10" ht="45" x14ac:dyDescent="0.25">
      <c r="A908" s="3" t="s">
        <v>3716</v>
      </c>
      <c r="B908" s="4" t="s">
        <v>328</v>
      </c>
      <c r="C908" s="4" t="s">
        <v>13</v>
      </c>
      <c r="D908" s="4" t="s">
        <v>3717</v>
      </c>
      <c r="E908" s="4" t="s">
        <v>3714</v>
      </c>
      <c r="F908" s="4" t="s">
        <v>25</v>
      </c>
      <c r="G908" s="4" t="s">
        <v>26</v>
      </c>
      <c r="H908" s="4" t="s">
        <v>3346</v>
      </c>
      <c r="I908" s="5" t="s">
        <v>3718</v>
      </c>
      <c r="J908" s="5" t="s">
        <v>3715</v>
      </c>
    </row>
    <row r="909" spans="1:10" ht="90" x14ac:dyDescent="0.25">
      <c r="A909" s="3" t="s">
        <v>3719</v>
      </c>
      <c r="B909" s="4" t="s">
        <v>328</v>
      </c>
      <c r="C909" s="4" t="s">
        <v>13</v>
      </c>
      <c r="D909" s="5" t="s">
        <v>3720</v>
      </c>
      <c r="E909" s="4" t="s">
        <v>3721</v>
      </c>
      <c r="F909" s="4" t="s">
        <v>25</v>
      </c>
      <c r="G909" s="4" t="s">
        <v>26</v>
      </c>
      <c r="H909" s="4" t="s">
        <v>18</v>
      </c>
      <c r="I909" s="5" t="s">
        <v>3722</v>
      </c>
      <c r="J909" s="5" t="s">
        <v>3723</v>
      </c>
    </row>
    <row r="910" spans="1:10" ht="45" x14ac:dyDescent="0.25">
      <c r="A910" s="3" t="s">
        <v>3724</v>
      </c>
      <c r="B910" s="4" t="s">
        <v>75</v>
      </c>
      <c r="C910" s="4" t="s">
        <v>13</v>
      </c>
      <c r="D910" s="4" t="s">
        <v>3725</v>
      </c>
      <c r="E910" s="4" t="s">
        <v>3726</v>
      </c>
      <c r="F910" s="4" t="s">
        <v>25</v>
      </c>
      <c r="G910" s="4" t="s">
        <v>26</v>
      </c>
      <c r="H910" s="4" t="s">
        <v>1967</v>
      </c>
      <c r="I910" s="5" t="s">
        <v>3727</v>
      </c>
      <c r="J910" s="5" t="s">
        <v>3727</v>
      </c>
    </row>
    <row r="911" spans="1:10" ht="60" x14ac:dyDescent="0.25">
      <c r="A911" s="3" t="s">
        <v>3728</v>
      </c>
      <c r="B911" s="4" t="s">
        <v>116</v>
      </c>
      <c r="C911" s="4" t="s">
        <v>13</v>
      </c>
      <c r="D911" s="4" t="s">
        <v>3729</v>
      </c>
      <c r="E911" s="4" t="s">
        <v>3729</v>
      </c>
      <c r="F911" s="4" t="s">
        <v>25</v>
      </c>
      <c r="G911" s="4" t="s">
        <v>26</v>
      </c>
      <c r="H911" s="4" t="s">
        <v>503</v>
      </c>
      <c r="I911" s="5" t="s">
        <v>3730</v>
      </c>
      <c r="J911" s="5" t="s">
        <v>3731</v>
      </c>
    </row>
    <row r="912" spans="1:10" ht="45" x14ac:dyDescent="0.25">
      <c r="A912" s="3" t="s">
        <v>3732</v>
      </c>
      <c r="B912" s="4" t="s">
        <v>116</v>
      </c>
      <c r="C912" s="4" t="s">
        <v>13</v>
      </c>
      <c r="D912" s="4" t="s">
        <v>3733</v>
      </c>
      <c r="E912" s="4" t="s">
        <v>3733</v>
      </c>
      <c r="F912" s="4" t="s">
        <v>25</v>
      </c>
      <c r="G912" s="4" t="s">
        <v>26</v>
      </c>
      <c r="H912" s="4"/>
      <c r="I912" s="4"/>
      <c r="J912" s="5" t="s">
        <v>846</v>
      </c>
    </row>
    <row r="913" spans="1:10" ht="45" x14ac:dyDescent="0.25">
      <c r="A913" s="3" t="s">
        <v>3734</v>
      </c>
      <c r="B913" s="4" t="s">
        <v>116</v>
      </c>
      <c r="C913" s="4" t="s">
        <v>13</v>
      </c>
      <c r="D913" s="4" t="s">
        <v>3735</v>
      </c>
      <c r="E913" s="4" t="s">
        <v>3735</v>
      </c>
      <c r="F913" s="4" t="s">
        <v>25</v>
      </c>
      <c r="G913" s="4" t="s">
        <v>26</v>
      </c>
      <c r="H913" s="4"/>
      <c r="I913" s="4"/>
      <c r="J913" s="5" t="s">
        <v>846</v>
      </c>
    </row>
    <row r="914" spans="1:10" ht="60" x14ac:dyDescent="0.25">
      <c r="A914" s="3" t="s">
        <v>3736</v>
      </c>
      <c r="B914" s="4" t="s">
        <v>116</v>
      </c>
      <c r="C914" s="4" t="s">
        <v>13</v>
      </c>
      <c r="D914" s="4" t="s">
        <v>3737</v>
      </c>
      <c r="E914" s="4" t="s">
        <v>3737</v>
      </c>
      <c r="F914" s="4" t="s">
        <v>25</v>
      </c>
      <c r="G914" s="4" t="s">
        <v>26</v>
      </c>
      <c r="H914" s="4" t="s">
        <v>3288</v>
      </c>
      <c r="I914" s="5" t="s">
        <v>3738</v>
      </c>
      <c r="J914" s="5" t="s">
        <v>3738</v>
      </c>
    </row>
    <row r="915" spans="1:10" x14ac:dyDescent="0.25">
      <c r="A915" s="3" t="s">
        <v>3739</v>
      </c>
      <c r="B915" s="4" t="s">
        <v>116</v>
      </c>
      <c r="C915" s="4" t="s">
        <v>13</v>
      </c>
      <c r="D915" s="4"/>
      <c r="E915" s="4" t="s">
        <v>3740</v>
      </c>
      <c r="F915" s="4" t="s">
        <v>25</v>
      </c>
      <c r="G915" s="4" t="s">
        <v>26</v>
      </c>
      <c r="H915" s="4"/>
      <c r="I915" s="4"/>
      <c r="J915" s="4"/>
    </row>
    <row r="916" spans="1:10" ht="75" x14ac:dyDescent="0.25">
      <c r="A916" s="3" t="s">
        <v>3741</v>
      </c>
      <c r="B916" s="4" t="s">
        <v>116</v>
      </c>
      <c r="C916" s="4" t="s">
        <v>13</v>
      </c>
      <c r="D916" s="4" t="s">
        <v>3742</v>
      </c>
      <c r="E916" s="4" t="s">
        <v>3742</v>
      </c>
      <c r="F916" s="4" t="s">
        <v>25</v>
      </c>
      <c r="G916" s="4" t="s">
        <v>26</v>
      </c>
      <c r="H916" s="4" t="s">
        <v>68</v>
      </c>
      <c r="I916" s="5" t="s">
        <v>584</v>
      </c>
      <c r="J916" s="5" t="s">
        <v>3743</v>
      </c>
    </row>
    <row r="917" spans="1:10" ht="45" x14ac:dyDescent="0.25">
      <c r="A917" s="3" t="s">
        <v>3744</v>
      </c>
      <c r="B917" s="4" t="s">
        <v>116</v>
      </c>
      <c r="C917" s="4" t="s">
        <v>13</v>
      </c>
      <c r="D917" s="4" t="s">
        <v>3745</v>
      </c>
      <c r="E917" s="4" t="s">
        <v>3746</v>
      </c>
      <c r="F917" s="4" t="s">
        <v>25</v>
      </c>
      <c r="G917" s="4" t="s">
        <v>26</v>
      </c>
      <c r="H917" s="4"/>
      <c r="I917" s="4"/>
      <c r="J917" s="5" t="s">
        <v>3747</v>
      </c>
    </row>
    <row r="918" spans="1:10" ht="45" x14ac:dyDescent="0.25">
      <c r="A918" s="3" t="s">
        <v>3748</v>
      </c>
      <c r="B918" s="4" t="s">
        <v>116</v>
      </c>
      <c r="C918" s="4" t="s">
        <v>13</v>
      </c>
      <c r="D918" s="4" t="s">
        <v>3749</v>
      </c>
      <c r="E918" s="4" t="s">
        <v>3749</v>
      </c>
      <c r="F918" s="4" t="s">
        <v>25</v>
      </c>
      <c r="G918" s="4" t="s">
        <v>26</v>
      </c>
      <c r="H918" s="4"/>
      <c r="I918" s="4"/>
      <c r="J918" s="5" t="s">
        <v>3750</v>
      </c>
    </row>
    <row r="919" spans="1:10" ht="60" x14ac:dyDescent="0.25">
      <c r="A919" s="3" t="s">
        <v>3751</v>
      </c>
      <c r="B919" s="4" t="s">
        <v>116</v>
      </c>
      <c r="C919" s="4" t="s">
        <v>13</v>
      </c>
      <c r="D919" s="4" t="s">
        <v>3752</v>
      </c>
      <c r="E919" s="4" t="s">
        <v>3752</v>
      </c>
      <c r="F919" s="4" t="s">
        <v>25</v>
      </c>
      <c r="G919" s="4" t="s">
        <v>26</v>
      </c>
      <c r="H919" s="4" t="s">
        <v>68</v>
      </c>
      <c r="I919" s="5" t="s">
        <v>3753</v>
      </c>
      <c r="J919" s="5" t="s">
        <v>3754</v>
      </c>
    </row>
    <row r="920" spans="1:10" ht="45" x14ac:dyDescent="0.25">
      <c r="A920" s="3" t="s">
        <v>3755</v>
      </c>
      <c r="B920" s="4" t="s">
        <v>116</v>
      </c>
      <c r="C920" s="4" t="s">
        <v>13</v>
      </c>
      <c r="D920" s="4" t="s">
        <v>3756</v>
      </c>
      <c r="E920" s="4" t="s">
        <v>3756</v>
      </c>
      <c r="F920" s="4" t="s">
        <v>25</v>
      </c>
      <c r="G920" s="4" t="s">
        <v>26</v>
      </c>
      <c r="H920" s="4" t="s">
        <v>3757</v>
      </c>
      <c r="I920" s="5" t="s">
        <v>3758</v>
      </c>
      <c r="J920" s="5" t="s">
        <v>3758</v>
      </c>
    </row>
    <row r="921" spans="1:10" x14ac:dyDescent="0.25">
      <c r="A921" s="3" t="s">
        <v>3759</v>
      </c>
      <c r="B921" s="4" t="s">
        <v>116</v>
      </c>
      <c r="C921" s="4" t="s">
        <v>13</v>
      </c>
      <c r="D921" s="4"/>
      <c r="E921" s="4" t="s">
        <v>3760</v>
      </c>
      <c r="F921" s="4" t="s">
        <v>16</v>
      </c>
      <c r="G921" s="4" t="s">
        <v>17</v>
      </c>
      <c r="H921" s="4"/>
      <c r="I921" s="4"/>
      <c r="J921" s="4"/>
    </row>
    <row r="922" spans="1:10" x14ac:dyDescent="0.25">
      <c r="A922" s="3" t="s">
        <v>3761</v>
      </c>
      <c r="B922" s="4" t="s">
        <v>116</v>
      </c>
      <c r="C922" s="4" t="s">
        <v>13</v>
      </c>
      <c r="D922" s="4"/>
      <c r="E922" s="4" t="s">
        <v>3762</v>
      </c>
      <c r="F922" s="4" t="s">
        <v>25</v>
      </c>
      <c r="G922" s="4" t="s">
        <v>26</v>
      </c>
      <c r="H922" s="4"/>
      <c r="I922" s="4"/>
      <c r="J922" s="4"/>
    </row>
    <row r="923" spans="1:10" x14ac:dyDescent="0.25">
      <c r="A923" s="3" t="s">
        <v>3763</v>
      </c>
      <c r="B923" s="4" t="s">
        <v>116</v>
      </c>
      <c r="C923" s="4" t="s">
        <v>13</v>
      </c>
      <c r="D923" s="4"/>
      <c r="E923" s="4" t="s">
        <v>3764</v>
      </c>
      <c r="F923" s="4" t="s">
        <v>25</v>
      </c>
      <c r="G923" s="4" t="s">
        <v>26</v>
      </c>
      <c r="H923" s="4"/>
      <c r="I923" s="4"/>
      <c r="J923" s="4"/>
    </row>
    <row r="924" spans="1:10" ht="75" x14ac:dyDescent="0.25">
      <c r="A924" s="3" t="s">
        <v>3765</v>
      </c>
      <c r="B924" s="4" t="s">
        <v>116</v>
      </c>
      <c r="C924" s="4" t="s">
        <v>13</v>
      </c>
      <c r="D924" s="4" t="s">
        <v>3766</v>
      </c>
      <c r="E924" s="4" t="s">
        <v>1998</v>
      </c>
      <c r="F924" s="4" t="s">
        <v>25</v>
      </c>
      <c r="G924" s="4" t="s">
        <v>26</v>
      </c>
      <c r="H924" s="4" t="s">
        <v>897</v>
      </c>
      <c r="I924" s="5" t="s">
        <v>1999</v>
      </c>
      <c r="J924" s="5" t="s">
        <v>1999</v>
      </c>
    </row>
    <row r="925" spans="1:10" ht="45" x14ac:dyDescent="0.25">
      <c r="A925" s="3" t="s">
        <v>3767</v>
      </c>
      <c r="B925" s="4" t="s">
        <v>116</v>
      </c>
      <c r="C925" s="4" t="s">
        <v>13</v>
      </c>
      <c r="D925" s="4" t="s">
        <v>3768</v>
      </c>
      <c r="E925" s="4" t="s">
        <v>3769</v>
      </c>
      <c r="F925" s="4" t="s">
        <v>25</v>
      </c>
      <c r="G925" s="4" t="s">
        <v>26</v>
      </c>
      <c r="H925" s="4"/>
      <c r="I925" s="4"/>
      <c r="J925" s="5" t="s">
        <v>3770</v>
      </c>
    </row>
    <row r="926" spans="1:10" ht="75" x14ac:dyDescent="0.25">
      <c r="A926" s="3" t="s">
        <v>3771</v>
      </c>
      <c r="B926" s="4" t="s">
        <v>116</v>
      </c>
      <c r="C926" s="4" t="s">
        <v>13</v>
      </c>
      <c r="D926" s="4" t="s">
        <v>3772</v>
      </c>
      <c r="E926" s="4" t="s">
        <v>3772</v>
      </c>
      <c r="F926" s="4" t="s">
        <v>25</v>
      </c>
      <c r="G926" s="4" t="s">
        <v>26</v>
      </c>
      <c r="H926" s="4"/>
      <c r="I926" s="4"/>
      <c r="J926" s="5" t="s">
        <v>3773</v>
      </c>
    </row>
    <row r="927" spans="1:10" ht="60" x14ac:dyDescent="0.25">
      <c r="A927" s="3" t="s">
        <v>3774</v>
      </c>
      <c r="B927" s="4" t="s">
        <v>116</v>
      </c>
      <c r="C927" s="4" t="s">
        <v>13</v>
      </c>
      <c r="D927" s="4" t="s">
        <v>3775</v>
      </c>
      <c r="E927" s="4" t="s">
        <v>3775</v>
      </c>
      <c r="F927" s="4" t="s">
        <v>17</v>
      </c>
      <c r="G927" s="4" t="s">
        <v>26</v>
      </c>
      <c r="H927" s="4" t="s">
        <v>1285</v>
      </c>
      <c r="I927" s="5" t="s">
        <v>3776</v>
      </c>
      <c r="J927" s="5" t="s">
        <v>3776</v>
      </c>
    </row>
    <row r="928" spans="1:10" ht="75" x14ac:dyDescent="0.25">
      <c r="A928" s="3" t="s">
        <v>3777</v>
      </c>
      <c r="B928" s="4" t="s">
        <v>184</v>
      </c>
      <c r="C928" s="4" t="s">
        <v>13</v>
      </c>
      <c r="D928" s="4" t="s">
        <v>23</v>
      </c>
      <c r="E928" s="4" t="s">
        <v>3778</v>
      </c>
      <c r="F928" s="4" t="s">
        <v>25</v>
      </c>
      <c r="G928" s="4" t="s">
        <v>26</v>
      </c>
      <c r="H928" s="4" t="s">
        <v>3779</v>
      </c>
      <c r="I928" s="5" t="s">
        <v>3780</v>
      </c>
      <c r="J928" s="5" t="s">
        <v>3780</v>
      </c>
    </row>
    <row r="929" spans="1:10" ht="45" x14ac:dyDescent="0.25">
      <c r="A929" s="3" t="s">
        <v>3781</v>
      </c>
      <c r="B929" s="4" t="s">
        <v>184</v>
      </c>
      <c r="C929" s="4" t="s">
        <v>13</v>
      </c>
      <c r="D929" s="4" t="s">
        <v>3782</v>
      </c>
      <c r="E929" s="4" t="s">
        <v>3783</v>
      </c>
      <c r="F929" s="4" t="s">
        <v>25</v>
      </c>
      <c r="G929" s="4" t="s">
        <v>26</v>
      </c>
      <c r="H929" s="4" t="s">
        <v>3459</v>
      </c>
      <c r="I929" s="5" t="s">
        <v>3784</v>
      </c>
      <c r="J929" s="5" t="s">
        <v>3784</v>
      </c>
    </row>
    <row r="930" spans="1:10" ht="60" x14ac:dyDescent="0.25">
      <c r="A930" s="3" t="s">
        <v>3785</v>
      </c>
      <c r="B930" s="4" t="s">
        <v>184</v>
      </c>
      <c r="C930" s="4" t="s">
        <v>13</v>
      </c>
      <c r="D930" s="4" t="s">
        <v>3786</v>
      </c>
      <c r="E930" s="4" t="s">
        <v>3787</v>
      </c>
      <c r="F930" s="4" t="s">
        <v>25</v>
      </c>
      <c r="G930" s="4" t="s">
        <v>26</v>
      </c>
      <c r="H930" s="4" t="s">
        <v>2416</v>
      </c>
      <c r="I930" s="5" t="s">
        <v>3788</v>
      </c>
      <c r="J930" s="5" t="s">
        <v>3788</v>
      </c>
    </row>
    <row r="931" spans="1:10" ht="45" x14ac:dyDescent="0.25">
      <c r="A931" s="3" t="s">
        <v>3789</v>
      </c>
      <c r="B931" s="4" t="s">
        <v>184</v>
      </c>
      <c r="C931" s="4" t="s">
        <v>13</v>
      </c>
      <c r="D931" s="4" t="s">
        <v>3790</v>
      </c>
      <c r="E931" s="4" t="s">
        <v>3791</v>
      </c>
      <c r="F931" s="4" t="s">
        <v>16</v>
      </c>
      <c r="G931" s="4" t="s">
        <v>17</v>
      </c>
      <c r="H931" s="4" t="s">
        <v>3792</v>
      </c>
      <c r="I931" s="5" t="s">
        <v>3793</v>
      </c>
      <c r="J931" s="5" t="s">
        <v>3794</v>
      </c>
    </row>
    <row r="932" spans="1:10" ht="60" x14ac:dyDescent="0.25">
      <c r="A932" s="3" t="s">
        <v>3795</v>
      </c>
      <c r="B932" s="4" t="s">
        <v>184</v>
      </c>
      <c r="C932" s="4" t="s">
        <v>13</v>
      </c>
      <c r="D932" s="4" t="s">
        <v>3796</v>
      </c>
      <c r="E932" s="4" t="s">
        <v>3797</v>
      </c>
      <c r="F932" s="4" t="s">
        <v>25</v>
      </c>
      <c r="G932" s="4" t="s">
        <v>26</v>
      </c>
      <c r="H932" s="4" t="s">
        <v>3798</v>
      </c>
      <c r="I932" s="5" t="s">
        <v>3799</v>
      </c>
      <c r="J932" s="5" t="s">
        <v>3799</v>
      </c>
    </row>
    <row r="933" spans="1:10" ht="60" x14ac:dyDescent="0.25">
      <c r="A933" s="3" t="s">
        <v>3800</v>
      </c>
      <c r="B933" s="4" t="s">
        <v>184</v>
      </c>
      <c r="C933" s="4" t="s">
        <v>13</v>
      </c>
      <c r="D933" s="4" t="s">
        <v>3801</v>
      </c>
      <c r="E933" s="4" t="s">
        <v>3802</v>
      </c>
      <c r="F933" s="4" t="s">
        <v>25</v>
      </c>
      <c r="G933" s="4" t="s">
        <v>26</v>
      </c>
      <c r="H933" s="4"/>
      <c r="I933" s="4"/>
      <c r="J933" s="5" t="s">
        <v>3803</v>
      </c>
    </row>
    <row r="934" spans="1:10" ht="60" x14ac:dyDescent="0.25">
      <c r="A934" s="3" t="s">
        <v>3804</v>
      </c>
      <c r="B934" s="4" t="s">
        <v>184</v>
      </c>
      <c r="C934" s="4" t="s">
        <v>13</v>
      </c>
      <c r="D934" s="4" t="s">
        <v>3805</v>
      </c>
      <c r="E934" s="4" t="s">
        <v>3805</v>
      </c>
      <c r="F934" s="4" t="s">
        <v>25</v>
      </c>
      <c r="G934" s="4" t="s">
        <v>26</v>
      </c>
      <c r="H934" s="4" t="s">
        <v>3806</v>
      </c>
      <c r="I934" s="5" t="s">
        <v>3807</v>
      </c>
      <c r="J934" s="5" t="s">
        <v>3807</v>
      </c>
    </row>
    <row r="935" spans="1:10" ht="75" x14ac:dyDescent="0.25">
      <c r="A935" s="3" t="s">
        <v>3808</v>
      </c>
      <c r="B935" s="4" t="s">
        <v>184</v>
      </c>
      <c r="C935" s="4" t="s">
        <v>13</v>
      </c>
      <c r="D935" s="4" t="s">
        <v>3809</v>
      </c>
      <c r="E935" s="4" t="s">
        <v>3810</v>
      </c>
      <c r="F935" s="4" t="s">
        <v>25</v>
      </c>
      <c r="G935" s="4" t="s">
        <v>26</v>
      </c>
      <c r="H935" s="4" t="s">
        <v>3811</v>
      </c>
      <c r="I935" s="5" t="s">
        <v>3812</v>
      </c>
      <c r="J935" s="5" t="s">
        <v>3813</v>
      </c>
    </row>
    <row r="936" spans="1:10" ht="45" x14ac:dyDescent="0.25">
      <c r="A936" s="3" t="s">
        <v>3814</v>
      </c>
      <c r="B936" s="4" t="s">
        <v>184</v>
      </c>
      <c r="C936" s="4" t="s">
        <v>13</v>
      </c>
      <c r="D936" s="4" t="s">
        <v>3815</v>
      </c>
      <c r="E936" s="4" t="s">
        <v>3816</v>
      </c>
      <c r="F936" s="4" t="s">
        <v>16</v>
      </c>
      <c r="G936" s="4" t="s">
        <v>17</v>
      </c>
      <c r="H936" s="4" t="s">
        <v>3817</v>
      </c>
      <c r="I936" s="5" t="s">
        <v>3818</v>
      </c>
      <c r="J936" s="5" t="s">
        <v>3819</v>
      </c>
    </row>
    <row r="937" spans="1:10" ht="45" x14ac:dyDescent="0.25">
      <c r="A937" s="3" t="s">
        <v>3820</v>
      </c>
      <c r="B937" s="4" t="s">
        <v>953</v>
      </c>
      <c r="C937" s="4" t="s">
        <v>13</v>
      </c>
      <c r="D937" s="4" t="s">
        <v>3821</v>
      </c>
      <c r="E937" s="4" t="s">
        <v>3821</v>
      </c>
      <c r="F937" s="4" t="s">
        <v>16</v>
      </c>
      <c r="G937" s="4" t="s">
        <v>17</v>
      </c>
      <c r="H937" s="4" t="s">
        <v>1410</v>
      </c>
      <c r="I937" s="5" t="s">
        <v>3822</v>
      </c>
      <c r="J937" s="5" t="s">
        <v>3822</v>
      </c>
    </row>
    <row r="938" spans="1:10" ht="60" x14ac:dyDescent="0.25">
      <c r="A938" s="3" t="s">
        <v>3823</v>
      </c>
      <c r="B938" s="4" t="s">
        <v>953</v>
      </c>
      <c r="C938" s="4" t="s">
        <v>13</v>
      </c>
      <c r="D938" s="4" t="s">
        <v>3824</v>
      </c>
      <c r="E938" s="4" t="s">
        <v>3824</v>
      </c>
      <c r="F938" s="4" t="s">
        <v>25</v>
      </c>
      <c r="G938" s="4" t="s">
        <v>26</v>
      </c>
      <c r="H938" s="4" t="s">
        <v>3418</v>
      </c>
      <c r="I938" s="5" t="s">
        <v>3825</v>
      </c>
      <c r="J938" s="5" t="s">
        <v>3826</v>
      </c>
    </row>
    <row r="939" spans="1:10" ht="60" x14ac:dyDescent="0.25">
      <c r="A939" s="3" t="s">
        <v>3827</v>
      </c>
      <c r="B939" s="4" t="s">
        <v>197</v>
      </c>
      <c r="C939" s="4" t="s">
        <v>13</v>
      </c>
      <c r="D939" s="4" t="s">
        <v>3828</v>
      </c>
      <c r="E939" s="4" t="s">
        <v>3828</v>
      </c>
      <c r="F939" s="4" t="s">
        <v>3829</v>
      </c>
      <c r="G939" s="4" t="s">
        <v>17</v>
      </c>
      <c r="H939" s="4"/>
      <c r="I939" s="4"/>
      <c r="J939" s="5" t="s">
        <v>3830</v>
      </c>
    </row>
    <row r="940" spans="1:10" ht="60" x14ac:dyDescent="0.25">
      <c r="A940" s="3" t="s">
        <v>3831</v>
      </c>
      <c r="B940" s="4" t="s">
        <v>197</v>
      </c>
      <c r="C940" s="4" t="s">
        <v>13</v>
      </c>
      <c r="D940" s="4" t="s">
        <v>3832</v>
      </c>
      <c r="E940" s="4" t="s">
        <v>3833</v>
      </c>
      <c r="F940" s="4" t="s">
        <v>16</v>
      </c>
      <c r="G940" s="4" t="s">
        <v>17</v>
      </c>
      <c r="H940" s="4"/>
      <c r="I940" s="4"/>
      <c r="J940" s="5" t="s">
        <v>3834</v>
      </c>
    </row>
    <row r="941" spans="1:10" ht="45" x14ac:dyDescent="0.25">
      <c r="A941" s="3" t="s">
        <v>3835</v>
      </c>
      <c r="B941" s="4" t="s">
        <v>197</v>
      </c>
      <c r="C941" s="4" t="s">
        <v>13</v>
      </c>
      <c r="D941" s="4" t="s">
        <v>23</v>
      </c>
      <c r="E941" s="4" t="s">
        <v>3836</v>
      </c>
      <c r="F941" s="4" t="s">
        <v>16</v>
      </c>
      <c r="G941" s="4" t="s">
        <v>17</v>
      </c>
      <c r="H941" s="4" t="s">
        <v>18</v>
      </c>
      <c r="I941" s="5" t="s">
        <v>3837</v>
      </c>
      <c r="J941" s="5" t="s">
        <v>3837</v>
      </c>
    </row>
    <row r="942" spans="1:10" ht="60" x14ac:dyDescent="0.25">
      <c r="A942" s="3" t="s">
        <v>3838</v>
      </c>
      <c r="B942" s="4" t="s">
        <v>197</v>
      </c>
      <c r="C942" s="4" t="s">
        <v>13</v>
      </c>
      <c r="D942" s="4" t="s">
        <v>3839</v>
      </c>
      <c r="E942" s="4" t="s">
        <v>3839</v>
      </c>
      <c r="F942" s="4" t="s">
        <v>16</v>
      </c>
      <c r="G942" s="4" t="s">
        <v>17</v>
      </c>
      <c r="H942" s="4" t="s">
        <v>3288</v>
      </c>
      <c r="I942" s="5" t="s">
        <v>3840</v>
      </c>
      <c r="J942" s="5" t="s">
        <v>3841</v>
      </c>
    </row>
    <row r="943" spans="1:10" ht="60" x14ac:dyDescent="0.25">
      <c r="A943" s="3" t="s">
        <v>3842</v>
      </c>
      <c r="B943" s="4" t="s">
        <v>197</v>
      </c>
      <c r="C943" s="4" t="s">
        <v>13</v>
      </c>
      <c r="D943" s="4" t="s">
        <v>3843</v>
      </c>
      <c r="E943" s="4" t="s">
        <v>3844</v>
      </c>
      <c r="F943" s="4" t="s">
        <v>25</v>
      </c>
      <c r="G943" s="4" t="s">
        <v>26</v>
      </c>
      <c r="H943" s="4"/>
      <c r="I943" s="4"/>
      <c r="J943" s="5" t="s">
        <v>3845</v>
      </c>
    </row>
    <row r="944" spans="1:10" ht="60" x14ac:dyDescent="0.25">
      <c r="A944" s="3" t="s">
        <v>3846</v>
      </c>
      <c r="B944" s="4" t="s">
        <v>197</v>
      </c>
      <c r="C944" s="4" t="s">
        <v>13</v>
      </c>
      <c r="D944" s="4" t="s">
        <v>3847</v>
      </c>
      <c r="E944" s="4" t="s">
        <v>3848</v>
      </c>
      <c r="F944" s="4" t="s">
        <v>25</v>
      </c>
      <c r="G944" s="4" t="s">
        <v>26</v>
      </c>
      <c r="H944" s="4"/>
      <c r="I944" s="4"/>
      <c r="J944" s="5" t="s">
        <v>3849</v>
      </c>
    </row>
    <row r="945" spans="1:10" ht="60" x14ac:dyDescent="0.25">
      <c r="A945" s="3" t="s">
        <v>3850</v>
      </c>
      <c r="B945" s="4" t="s">
        <v>197</v>
      </c>
      <c r="C945" s="4" t="s">
        <v>13</v>
      </c>
      <c r="D945" s="4" t="s">
        <v>3851</v>
      </c>
      <c r="E945" s="4" t="s">
        <v>3851</v>
      </c>
      <c r="F945" s="4" t="s">
        <v>25</v>
      </c>
      <c r="G945" s="4" t="s">
        <v>26</v>
      </c>
      <c r="H945" s="4"/>
      <c r="I945" s="4"/>
      <c r="J945" s="5" t="s">
        <v>3852</v>
      </c>
    </row>
    <row r="946" spans="1:10" ht="60" x14ac:dyDescent="0.25">
      <c r="A946" s="3" t="s">
        <v>3853</v>
      </c>
      <c r="B946" s="4" t="s">
        <v>197</v>
      </c>
      <c r="C946" s="4" t="s">
        <v>13</v>
      </c>
      <c r="D946" s="4" t="s">
        <v>3854</v>
      </c>
      <c r="E946" s="4" t="s">
        <v>3855</v>
      </c>
      <c r="F946" s="4" t="s">
        <v>25</v>
      </c>
      <c r="G946" s="4" t="s">
        <v>26</v>
      </c>
      <c r="H946" s="4" t="s">
        <v>250</v>
      </c>
      <c r="I946" s="5" t="s">
        <v>3856</v>
      </c>
      <c r="J946" s="5" t="s">
        <v>3857</v>
      </c>
    </row>
    <row r="947" spans="1:10" ht="45" x14ac:dyDescent="0.25">
      <c r="A947" s="3" t="s">
        <v>3858</v>
      </c>
      <c r="B947" s="4" t="s">
        <v>197</v>
      </c>
      <c r="C947" s="4" t="s">
        <v>13</v>
      </c>
      <c r="D947" s="4" t="s">
        <v>3859</v>
      </c>
      <c r="E947" s="4" t="s">
        <v>3859</v>
      </c>
      <c r="F947" s="4" t="s">
        <v>25</v>
      </c>
      <c r="G947" s="4" t="s">
        <v>26</v>
      </c>
      <c r="H947" s="4"/>
      <c r="I947" s="4"/>
      <c r="J947" s="5" t="s">
        <v>3860</v>
      </c>
    </row>
    <row r="948" spans="1:10" ht="60" x14ac:dyDescent="0.25">
      <c r="A948" s="3" t="s">
        <v>3861</v>
      </c>
      <c r="B948" s="4" t="s">
        <v>197</v>
      </c>
      <c r="C948" s="4" t="s">
        <v>13</v>
      </c>
      <c r="D948" s="4" t="s">
        <v>3862</v>
      </c>
      <c r="E948" s="4" t="s">
        <v>3863</v>
      </c>
      <c r="F948" s="4" t="s">
        <v>25</v>
      </c>
      <c r="G948" s="4" t="s">
        <v>26</v>
      </c>
      <c r="H948" s="4" t="s">
        <v>3864</v>
      </c>
      <c r="I948" s="5" t="s">
        <v>3865</v>
      </c>
      <c r="J948" s="5" t="s">
        <v>3865</v>
      </c>
    </row>
    <row r="949" spans="1:10" ht="60" x14ac:dyDescent="0.25">
      <c r="A949" s="3" t="s">
        <v>3866</v>
      </c>
      <c r="B949" s="4" t="s">
        <v>197</v>
      </c>
      <c r="C949" s="4" t="s">
        <v>13</v>
      </c>
      <c r="D949" s="4" t="s">
        <v>3867</v>
      </c>
      <c r="E949" s="4" t="s">
        <v>3867</v>
      </c>
      <c r="F949" s="4" t="s">
        <v>3868</v>
      </c>
      <c r="G949" s="4" t="s">
        <v>17</v>
      </c>
      <c r="H949" s="4" t="s">
        <v>2405</v>
      </c>
      <c r="I949" s="5" t="s">
        <v>3869</v>
      </c>
      <c r="J949" s="5" t="s">
        <v>3870</v>
      </c>
    </row>
    <row r="950" spans="1:10" ht="45" x14ac:dyDescent="0.25">
      <c r="A950" s="3" t="s">
        <v>3871</v>
      </c>
      <c r="B950" s="4" t="s">
        <v>197</v>
      </c>
      <c r="C950" s="4" t="s">
        <v>13</v>
      </c>
      <c r="D950" s="4" t="s">
        <v>3872</v>
      </c>
      <c r="E950" s="4" t="s">
        <v>3872</v>
      </c>
      <c r="F950" s="4" t="s">
        <v>16</v>
      </c>
      <c r="G950" s="4" t="s">
        <v>17</v>
      </c>
      <c r="H950" s="4" t="s">
        <v>3533</v>
      </c>
      <c r="I950" s="5" t="s">
        <v>3873</v>
      </c>
      <c r="J950" s="5" t="s">
        <v>3873</v>
      </c>
    </row>
    <row r="951" spans="1:10" ht="60" x14ac:dyDescent="0.25">
      <c r="A951" s="3" t="s">
        <v>3874</v>
      </c>
      <c r="B951" s="4" t="s">
        <v>197</v>
      </c>
      <c r="C951" s="4" t="s">
        <v>13</v>
      </c>
      <c r="D951" s="4" t="s">
        <v>3875</v>
      </c>
      <c r="E951" s="4" t="s">
        <v>3875</v>
      </c>
      <c r="F951" s="4" t="s">
        <v>25</v>
      </c>
      <c r="G951" s="4" t="s">
        <v>26</v>
      </c>
      <c r="H951" s="4" t="s">
        <v>3876</v>
      </c>
      <c r="I951" s="5" t="s">
        <v>3877</v>
      </c>
      <c r="J951" s="5" t="s">
        <v>3877</v>
      </c>
    </row>
    <row r="952" spans="1:10" ht="60" x14ac:dyDescent="0.25">
      <c r="A952" s="3" t="s">
        <v>3878</v>
      </c>
      <c r="B952" s="4" t="s">
        <v>197</v>
      </c>
      <c r="C952" s="4" t="s">
        <v>13</v>
      </c>
      <c r="D952" s="4" t="s">
        <v>3879</v>
      </c>
      <c r="E952" s="4" t="s">
        <v>3879</v>
      </c>
      <c r="F952" s="4" t="s">
        <v>25</v>
      </c>
      <c r="G952" s="4" t="s">
        <v>26</v>
      </c>
      <c r="H952" s="4"/>
      <c r="I952" s="4"/>
      <c r="J952" s="5" t="s">
        <v>3880</v>
      </c>
    </row>
    <row r="953" spans="1:10" ht="45" x14ac:dyDescent="0.25">
      <c r="A953" s="3" t="s">
        <v>3881</v>
      </c>
      <c r="B953" s="4" t="s">
        <v>197</v>
      </c>
      <c r="C953" s="4" t="s">
        <v>13</v>
      </c>
      <c r="D953" s="4" t="s">
        <v>3882</v>
      </c>
      <c r="E953" s="4" t="s">
        <v>3882</v>
      </c>
      <c r="F953" s="4" t="s">
        <v>16</v>
      </c>
      <c r="G953" s="4" t="s">
        <v>17</v>
      </c>
      <c r="H953" s="4" t="s">
        <v>627</v>
      </c>
      <c r="I953" s="5" t="s">
        <v>3883</v>
      </c>
      <c r="J953" s="5" t="s">
        <v>3883</v>
      </c>
    </row>
    <row r="954" spans="1:10" ht="180" x14ac:dyDescent="0.25">
      <c r="A954" s="3" t="s">
        <v>3884</v>
      </c>
      <c r="B954" s="4" t="s">
        <v>197</v>
      </c>
      <c r="C954" s="4" t="s">
        <v>13</v>
      </c>
      <c r="D954" s="5" t="s">
        <v>3885</v>
      </c>
      <c r="E954" s="4" t="s">
        <v>3886</v>
      </c>
      <c r="F954" s="4" t="s">
        <v>16</v>
      </c>
      <c r="G954" s="4" t="s">
        <v>17</v>
      </c>
      <c r="H954" s="4"/>
      <c r="I954" s="4"/>
      <c r="J954" s="5" t="s">
        <v>3887</v>
      </c>
    </row>
    <row r="955" spans="1:10" ht="45" x14ac:dyDescent="0.25">
      <c r="A955" s="3" t="s">
        <v>3888</v>
      </c>
      <c r="B955" s="4" t="s">
        <v>197</v>
      </c>
      <c r="C955" s="4" t="s">
        <v>13</v>
      </c>
      <c r="D955" s="4" t="s">
        <v>3889</v>
      </c>
      <c r="E955" s="4" t="s">
        <v>3889</v>
      </c>
      <c r="F955" s="4" t="s">
        <v>16</v>
      </c>
      <c r="G955" s="4" t="s">
        <v>17</v>
      </c>
      <c r="H955" s="4"/>
      <c r="I955" s="4"/>
      <c r="J955" s="5" t="s">
        <v>3890</v>
      </c>
    </row>
    <row r="956" spans="1:10" ht="75" x14ac:dyDescent="0.25">
      <c r="A956" s="3" t="s">
        <v>3891</v>
      </c>
      <c r="B956" s="4" t="s">
        <v>197</v>
      </c>
      <c r="C956" s="4" t="s">
        <v>13</v>
      </c>
      <c r="D956" s="4" t="s">
        <v>3892</v>
      </c>
      <c r="E956" s="4" t="s">
        <v>3892</v>
      </c>
      <c r="F956" s="4" t="s">
        <v>25</v>
      </c>
      <c r="G956" s="4" t="s">
        <v>26</v>
      </c>
      <c r="H956" s="4"/>
      <c r="I956" s="4"/>
      <c r="J956" s="5" t="s">
        <v>3893</v>
      </c>
    </row>
    <row r="957" spans="1:10" x14ac:dyDescent="0.25">
      <c r="A957" s="3" t="s">
        <v>3894</v>
      </c>
      <c r="B957" s="4" t="s">
        <v>197</v>
      </c>
      <c r="C957" s="4" t="s">
        <v>13</v>
      </c>
      <c r="D957" s="4"/>
      <c r="E957" s="4" t="s">
        <v>3895</v>
      </c>
      <c r="F957" s="4" t="s">
        <v>25</v>
      </c>
      <c r="G957" s="4" t="s">
        <v>26</v>
      </c>
      <c r="H957" s="4"/>
      <c r="I957" s="4"/>
      <c r="J957" s="4"/>
    </row>
    <row r="958" spans="1:10" x14ac:dyDescent="0.25">
      <c r="A958" s="3" t="s">
        <v>3896</v>
      </c>
      <c r="B958" s="4" t="s">
        <v>197</v>
      </c>
      <c r="C958" s="4" t="s">
        <v>13</v>
      </c>
      <c r="D958" s="4"/>
      <c r="E958" s="4" t="s">
        <v>3897</v>
      </c>
      <c r="F958" s="4" t="s">
        <v>25</v>
      </c>
      <c r="G958" s="4" t="s">
        <v>26</v>
      </c>
      <c r="H958" s="4"/>
      <c r="I958" s="4"/>
      <c r="J958" s="4"/>
    </row>
    <row r="959" spans="1:10" x14ac:dyDescent="0.25">
      <c r="A959" s="3" t="s">
        <v>3898</v>
      </c>
      <c r="B959" s="4" t="s">
        <v>197</v>
      </c>
      <c r="C959" s="4" t="s">
        <v>13</v>
      </c>
      <c r="D959" s="4"/>
      <c r="E959" s="4" t="s">
        <v>3899</v>
      </c>
      <c r="F959" s="4" t="s">
        <v>25</v>
      </c>
      <c r="G959" s="4" t="s">
        <v>26</v>
      </c>
      <c r="H959" s="4"/>
      <c r="I959" s="4"/>
      <c r="J959" s="4"/>
    </row>
    <row r="960" spans="1:10" x14ac:dyDescent="0.25">
      <c r="A960" s="3" t="s">
        <v>3900</v>
      </c>
      <c r="B960" s="4" t="s">
        <v>197</v>
      </c>
      <c r="C960" s="4" t="s">
        <v>13</v>
      </c>
      <c r="D960" s="4"/>
      <c r="E960" s="4" t="s">
        <v>3901</v>
      </c>
      <c r="F960" s="4" t="s">
        <v>25</v>
      </c>
      <c r="G960" s="4" t="s">
        <v>26</v>
      </c>
      <c r="H960" s="4"/>
      <c r="I960" s="4"/>
      <c r="J960" s="4"/>
    </row>
    <row r="961" spans="1:10" ht="75" x14ac:dyDescent="0.25">
      <c r="A961" s="3" t="s">
        <v>3902</v>
      </c>
      <c r="B961" s="4" t="s">
        <v>197</v>
      </c>
      <c r="C961" s="4" t="s">
        <v>13</v>
      </c>
      <c r="D961" s="4"/>
      <c r="E961" s="4" t="s">
        <v>3903</v>
      </c>
      <c r="F961" s="4" t="s">
        <v>2028</v>
      </c>
      <c r="G961" s="4" t="s">
        <v>17</v>
      </c>
      <c r="H961" s="4" t="s">
        <v>646</v>
      </c>
      <c r="I961" s="5" t="s">
        <v>3904</v>
      </c>
      <c r="J961" s="5" t="s">
        <v>3904</v>
      </c>
    </row>
    <row r="962" spans="1:10" ht="60" x14ac:dyDescent="0.25">
      <c r="A962" s="3" t="s">
        <v>3905</v>
      </c>
      <c r="B962" s="4" t="s">
        <v>197</v>
      </c>
      <c r="C962" s="4" t="s">
        <v>13</v>
      </c>
      <c r="D962" s="4" t="s">
        <v>3906</v>
      </c>
      <c r="E962" s="4" t="s">
        <v>3906</v>
      </c>
      <c r="F962" s="4" t="s">
        <v>16</v>
      </c>
      <c r="G962" s="4" t="s">
        <v>17</v>
      </c>
      <c r="H962" s="4" t="s">
        <v>340</v>
      </c>
      <c r="I962" s="5" t="s">
        <v>3907</v>
      </c>
      <c r="J962" s="5" t="s">
        <v>3907</v>
      </c>
    </row>
    <row r="963" spans="1:10" ht="60" x14ac:dyDescent="0.25">
      <c r="A963" s="3" t="s">
        <v>3908</v>
      </c>
      <c r="B963" s="4" t="s">
        <v>197</v>
      </c>
      <c r="C963" s="4" t="s">
        <v>13</v>
      </c>
      <c r="D963" s="4" t="s">
        <v>3909</v>
      </c>
      <c r="E963" s="4" t="s">
        <v>3910</v>
      </c>
      <c r="F963" s="4" t="s">
        <v>3911</v>
      </c>
      <c r="G963" s="4" t="s">
        <v>17</v>
      </c>
      <c r="H963" s="4" t="s">
        <v>1840</v>
      </c>
      <c r="I963" s="5" t="s">
        <v>3912</v>
      </c>
      <c r="J963" s="5" t="s">
        <v>3913</v>
      </c>
    </row>
    <row r="964" spans="1:10" ht="45" x14ac:dyDescent="0.25">
      <c r="A964" s="3" t="s">
        <v>3914</v>
      </c>
      <c r="B964" s="4" t="s">
        <v>197</v>
      </c>
      <c r="C964" s="4" t="s">
        <v>13</v>
      </c>
      <c r="D964" s="4" t="s">
        <v>3915</v>
      </c>
      <c r="E964" s="4" t="s">
        <v>3916</v>
      </c>
      <c r="F964" s="4" t="s">
        <v>3917</v>
      </c>
      <c r="G964" s="4" t="s">
        <v>17</v>
      </c>
      <c r="H964" s="4" t="s">
        <v>1368</v>
      </c>
      <c r="I964" s="5" t="s">
        <v>3918</v>
      </c>
      <c r="J964" s="5" t="s">
        <v>3919</v>
      </c>
    </row>
    <row r="965" spans="1:10" ht="75" x14ac:dyDescent="0.25">
      <c r="A965" s="3" t="s">
        <v>3920</v>
      </c>
      <c r="B965" s="4" t="s">
        <v>197</v>
      </c>
      <c r="C965" s="4" t="s">
        <v>13</v>
      </c>
      <c r="D965" s="4" t="s">
        <v>3921</v>
      </c>
      <c r="E965" s="4" t="s">
        <v>3921</v>
      </c>
      <c r="F965" s="4" t="s">
        <v>25</v>
      </c>
      <c r="G965" s="4" t="s">
        <v>26</v>
      </c>
      <c r="H965" s="4"/>
      <c r="I965" s="4"/>
      <c r="J965" s="5" t="s">
        <v>3922</v>
      </c>
    </row>
    <row r="966" spans="1:10" ht="60" x14ac:dyDescent="0.25">
      <c r="A966" s="3" t="s">
        <v>3923</v>
      </c>
      <c r="B966" s="4" t="s">
        <v>197</v>
      </c>
      <c r="C966" s="4" t="s">
        <v>13</v>
      </c>
      <c r="D966" s="4" t="s">
        <v>1143</v>
      </c>
      <c r="E966" s="4" t="s">
        <v>1143</v>
      </c>
      <c r="F966" s="4" t="s">
        <v>3924</v>
      </c>
      <c r="G966" s="4" t="s">
        <v>17</v>
      </c>
      <c r="H966" s="4" t="s">
        <v>3925</v>
      </c>
      <c r="I966" s="5" t="s">
        <v>3926</v>
      </c>
      <c r="J966" s="5" t="s">
        <v>1144</v>
      </c>
    </row>
    <row r="967" spans="1:10" ht="45" x14ac:dyDescent="0.25">
      <c r="A967" s="3" t="s">
        <v>3927</v>
      </c>
      <c r="B967" s="4" t="s">
        <v>197</v>
      </c>
      <c r="C967" s="4" t="s">
        <v>13</v>
      </c>
      <c r="D967" s="4" t="s">
        <v>3928</v>
      </c>
      <c r="E967" s="4" t="s">
        <v>3929</v>
      </c>
      <c r="F967" s="4" t="s">
        <v>25</v>
      </c>
      <c r="G967" s="4" t="s">
        <v>26</v>
      </c>
      <c r="H967" s="4"/>
      <c r="I967" s="4"/>
      <c r="J967" s="5" t="s">
        <v>3930</v>
      </c>
    </row>
    <row r="968" spans="1:10" ht="60" x14ac:dyDescent="0.25">
      <c r="A968" s="3" t="s">
        <v>3931</v>
      </c>
      <c r="B968" s="4" t="s">
        <v>197</v>
      </c>
      <c r="C968" s="4" t="s">
        <v>13</v>
      </c>
      <c r="D968" s="4" t="s">
        <v>3932</v>
      </c>
      <c r="E968" s="4" t="s">
        <v>3932</v>
      </c>
      <c r="F968" s="4" t="s">
        <v>3933</v>
      </c>
      <c r="G968" s="4" t="s">
        <v>26</v>
      </c>
      <c r="H968" s="4" t="s">
        <v>1349</v>
      </c>
      <c r="I968" s="5" t="s">
        <v>3934</v>
      </c>
      <c r="J968" s="5" t="s">
        <v>3934</v>
      </c>
    </row>
    <row r="969" spans="1:10" ht="60" x14ac:dyDescent="0.25">
      <c r="A969" s="3" t="s">
        <v>3935</v>
      </c>
      <c r="B969" s="4" t="s">
        <v>241</v>
      </c>
      <c r="C969" s="4" t="s">
        <v>13</v>
      </c>
      <c r="D969" s="4" t="s">
        <v>249</v>
      </c>
      <c r="E969" s="4" t="s">
        <v>126</v>
      </c>
      <c r="F969" s="4" t="s">
        <v>25</v>
      </c>
      <c r="G969" s="4" t="s">
        <v>26</v>
      </c>
      <c r="H969" s="4" t="s">
        <v>3936</v>
      </c>
      <c r="I969" s="5" t="s">
        <v>3937</v>
      </c>
      <c r="J969" s="5" t="s">
        <v>3938</v>
      </c>
    </row>
    <row r="970" spans="1:10" ht="60" x14ac:dyDescent="0.25">
      <c r="A970" s="3" t="s">
        <v>3939</v>
      </c>
      <c r="B970" s="4" t="s">
        <v>241</v>
      </c>
      <c r="C970" s="4" t="s">
        <v>13</v>
      </c>
      <c r="D970" s="4" t="s">
        <v>1979</v>
      </c>
      <c r="E970" s="4" t="s">
        <v>1979</v>
      </c>
      <c r="F970" s="4" t="s">
        <v>25</v>
      </c>
      <c r="G970" s="4" t="s">
        <v>26</v>
      </c>
      <c r="H970" s="4" t="s">
        <v>3940</v>
      </c>
      <c r="I970" s="5" t="s">
        <v>3941</v>
      </c>
      <c r="J970" s="5" t="s">
        <v>3942</v>
      </c>
    </row>
    <row r="971" spans="1:10" ht="60" x14ac:dyDescent="0.25">
      <c r="A971" s="3" t="s">
        <v>3943</v>
      </c>
      <c r="B971" s="4" t="s">
        <v>241</v>
      </c>
      <c r="C971" s="4" t="s">
        <v>13</v>
      </c>
      <c r="D971" s="4" t="s">
        <v>1979</v>
      </c>
      <c r="E971" s="4" t="s">
        <v>1979</v>
      </c>
      <c r="F971" s="4" t="s">
        <v>25</v>
      </c>
      <c r="G971" s="4" t="s">
        <v>26</v>
      </c>
      <c r="H971" s="4" t="s">
        <v>3944</v>
      </c>
      <c r="I971" s="5" t="s">
        <v>3945</v>
      </c>
      <c r="J971" s="5" t="s">
        <v>3942</v>
      </c>
    </row>
    <row r="972" spans="1:10" ht="75" x14ac:dyDescent="0.25">
      <c r="A972" s="3" t="s">
        <v>3946</v>
      </c>
      <c r="B972" s="4" t="s">
        <v>241</v>
      </c>
      <c r="C972" s="4" t="s">
        <v>13</v>
      </c>
      <c r="D972" s="4" t="s">
        <v>3947</v>
      </c>
      <c r="E972" s="4" t="s">
        <v>3211</v>
      </c>
      <c r="F972" s="4" t="s">
        <v>25</v>
      </c>
      <c r="G972" s="4" t="s">
        <v>26</v>
      </c>
      <c r="H972" s="4" t="s">
        <v>282</v>
      </c>
      <c r="I972" s="5" t="s">
        <v>3948</v>
      </c>
      <c r="J972" s="5" t="s">
        <v>3949</v>
      </c>
    </row>
    <row r="973" spans="1:10" ht="75" x14ac:dyDescent="0.25">
      <c r="A973" s="3" t="s">
        <v>3950</v>
      </c>
      <c r="B973" s="4" t="s">
        <v>241</v>
      </c>
      <c r="C973" s="4" t="s">
        <v>13</v>
      </c>
      <c r="D973" s="4" t="s">
        <v>3951</v>
      </c>
      <c r="E973" s="4" t="s">
        <v>1405</v>
      </c>
      <c r="F973" s="4" t="s">
        <v>25</v>
      </c>
      <c r="G973" s="4" t="s">
        <v>26</v>
      </c>
      <c r="H973" s="4" t="s">
        <v>3952</v>
      </c>
      <c r="I973" s="5" t="s">
        <v>3953</v>
      </c>
      <c r="J973" s="5" t="s">
        <v>3954</v>
      </c>
    </row>
    <row r="974" spans="1:10" ht="75" x14ac:dyDescent="0.25">
      <c r="A974" s="3" t="s">
        <v>3955</v>
      </c>
      <c r="B974" s="4" t="s">
        <v>241</v>
      </c>
      <c r="C974" s="4" t="s">
        <v>13</v>
      </c>
      <c r="D974" s="5" t="s">
        <v>3956</v>
      </c>
      <c r="E974" s="4" t="s">
        <v>199</v>
      </c>
      <c r="F974" s="4" t="s">
        <v>25</v>
      </c>
      <c r="G974" s="4" t="s">
        <v>26</v>
      </c>
      <c r="H974" s="4" t="s">
        <v>3957</v>
      </c>
      <c r="I974" s="5" t="s">
        <v>3958</v>
      </c>
      <c r="J974" s="5" t="s">
        <v>3959</v>
      </c>
    </row>
    <row r="975" spans="1:10" ht="45" x14ac:dyDescent="0.25">
      <c r="A975" s="3" t="s">
        <v>3960</v>
      </c>
      <c r="B975" s="4" t="s">
        <v>241</v>
      </c>
      <c r="C975" s="4" t="s">
        <v>13</v>
      </c>
      <c r="D975" s="4" t="s">
        <v>1786</v>
      </c>
      <c r="E975" s="4" t="s">
        <v>1787</v>
      </c>
      <c r="F975" s="4" t="s">
        <v>25</v>
      </c>
      <c r="G975" s="4" t="s">
        <v>26</v>
      </c>
      <c r="H975" s="4" t="s">
        <v>2391</v>
      </c>
      <c r="I975" s="5" t="s">
        <v>3961</v>
      </c>
      <c r="J975" s="5" t="s">
        <v>3962</v>
      </c>
    </row>
    <row r="976" spans="1:10" ht="60" x14ac:dyDescent="0.25">
      <c r="A976" s="3" t="s">
        <v>3963</v>
      </c>
      <c r="B976" s="4" t="s">
        <v>241</v>
      </c>
      <c r="C976" s="4" t="s">
        <v>13</v>
      </c>
      <c r="D976" s="4" t="s">
        <v>3816</v>
      </c>
      <c r="E976" s="4" t="s">
        <v>3816</v>
      </c>
      <c r="F976" s="4" t="s">
        <v>25</v>
      </c>
      <c r="G976" s="4" t="s">
        <v>26</v>
      </c>
      <c r="H976" s="4" t="s">
        <v>3964</v>
      </c>
      <c r="I976" s="5" t="s">
        <v>3965</v>
      </c>
      <c r="J976" s="5" t="s">
        <v>3966</v>
      </c>
    </row>
    <row r="977" spans="1:10" ht="60" x14ac:dyDescent="0.25">
      <c r="A977" s="3" t="s">
        <v>3967</v>
      </c>
      <c r="B977" s="4" t="s">
        <v>255</v>
      </c>
      <c r="C977" s="4" t="s">
        <v>13</v>
      </c>
      <c r="D977" s="4" t="s">
        <v>3968</v>
      </c>
      <c r="E977" s="4" t="s">
        <v>3969</v>
      </c>
      <c r="F977" s="4" t="s">
        <v>25</v>
      </c>
      <c r="G977" s="4" t="s">
        <v>26</v>
      </c>
      <c r="H977" s="4" t="s">
        <v>1872</v>
      </c>
      <c r="I977" s="5" t="s">
        <v>3970</v>
      </c>
      <c r="J977" s="5" t="s">
        <v>3971</v>
      </c>
    </row>
    <row r="978" spans="1:10" ht="60" x14ac:dyDescent="0.25">
      <c r="A978" s="3" t="s">
        <v>3972</v>
      </c>
      <c r="B978" s="4" t="s">
        <v>255</v>
      </c>
      <c r="C978" s="4" t="s">
        <v>13</v>
      </c>
      <c r="D978" s="4" t="s">
        <v>3973</v>
      </c>
      <c r="E978" s="4" t="s">
        <v>3974</v>
      </c>
      <c r="F978" s="4" t="s">
        <v>16</v>
      </c>
      <c r="G978" s="4" t="s">
        <v>17</v>
      </c>
      <c r="H978" s="4" t="s">
        <v>340</v>
      </c>
      <c r="I978" s="5" t="s">
        <v>3975</v>
      </c>
      <c r="J978" s="5" t="s">
        <v>3975</v>
      </c>
    </row>
    <row r="979" spans="1:10" ht="60" x14ac:dyDescent="0.25">
      <c r="A979" s="3" t="s">
        <v>3976</v>
      </c>
      <c r="B979" s="4" t="s">
        <v>255</v>
      </c>
      <c r="C979" s="4" t="s">
        <v>13</v>
      </c>
      <c r="D979" s="4" t="s">
        <v>3977</v>
      </c>
      <c r="E979" s="4" t="s">
        <v>3978</v>
      </c>
      <c r="F979" s="4" t="s">
        <v>25</v>
      </c>
      <c r="G979" s="4" t="s">
        <v>26</v>
      </c>
      <c r="H979" s="4"/>
      <c r="I979" s="4"/>
      <c r="J979" s="5" t="s">
        <v>3979</v>
      </c>
    </row>
    <row r="980" spans="1:10" ht="75" x14ac:dyDescent="0.25">
      <c r="A980" s="3" t="s">
        <v>3980</v>
      </c>
      <c r="B980" s="4" t="s">
        <v>255</v>
      </c>
      <c r="C980" s="4" t="s">
        <v>13</v>
      </c>
      <c r="D980" s="4" t="s">
        <v>3981</v>
      </c>
      <c r="E980" s="4" t="s">
        <v>3982</v>
      </c>
      <c r="F980" s="4" t="s">
        <v>16</v>
      </c>
      <c r="G980" s="4" t="s">
        <v>17</v>
      </c>
      <c r="H980" s="4"/>
      <c r="I980" s="4"/>
      <c r="J980" s="5" t="s">
        <v>3983</v>
      </c>
    </row>
    <row r="981" spans="1:10" ht="45" x14ac:dyDescent="0.25">
      <c r="A981" s="3" t="s">
        <v>3984</v>
      </c>
      <c r="B981" s="4" t="s">
        <v>255</v>
      </c>
      <c r="C981" s="4" t="s">
        <v>13</v>
      </c>
      <c r="D981" s="4" t="s">
        <v>3985</v>
      </c>
      <c r="E981" s="4" t="s">
        <v>3985</v>
      </c>
      <c r="F981" s="4" t="s">
        <v>16</v>
      </c>
      <c r="G981" s="4" t="s">
        <v>17</v>
      </c>
      <c r="H981" s="4" t="s">
        <v>142</v>
      </c>
      <c r="I981" s="5" t="s">
        <v>3986</v>
      </c>
      <c r="J981" s="5" t="s">
        <v>3986</v>
      </c>
    </row>
    <row r="982" spans="1:10" ht="75" x14ac:dyDescent="0.25">
      <c r="A982" s="3" t="s">
        <v>3987</v>
      </c>
      <c r="B982" s="4" t="s">
        <v>255</v>
      </c>
      <c r="C982" s="4" t="s">
        <v>13</v>
      </c>
      <c r="D982" s="4" t="s">
        <v>3988</v>
      </c>
      <c r="E982" s="4" t="s">
        <v>3989</v>
      </c>
      <c r="F982" s="4" t="s">
        <v>25</v>
      </c>
      <c r="G982" s="4" t="s">
        <v>26</v>
      </c>
      <c r="H982" s="4" t="s">
        <v>3990</v>
      </c>
      <c r="I982" s="5" t="s">
        <v>3991</v>
      </c>
      <c r="J982" s="5" t="s">
        <v>3992</v>
      </c>
    </row>
    <row r="983" spans="1:10" ht="45" x14ac:dyDescent="0.25">
      <c r="A983" s="3" t="s">
        <v>3993</v>
      </c>
      <c r="B983" s="4" t="s">
        <v>255</v>
      </c>
      <c r="C983" s="4" t="s">
        <v>13</v>
      </c>
      <c r="D983" s="4" t="s">
        <v>3994</v>
      </c>
      <c r="E983" s="4" t="s">
        <v>3995</v>
      </c>
      <c r="F983" s="4" t="s">
        <v>25</v>
      </c>
      <c r="G983" s="4" t="s">
        <v>26</v>
      </c>
      <c r="H983" s="4" t="s">
        <v>3996</v>
      </c>
      <c r="I983" s="5" t="s">
        <v>3997</v>
      </c>
      <c r="J983" s="5" t="s">
        <v>3997</v>
      </c>
    </row>
    <row r="984" spans="1:10" ht="60" x14ac:dyDescent="0.25">
      <c r="A984" s="3" t="s">
        <v>3998</v>
      </c>
      <c r="B984" s="4" t="s">
        <v>255</v>
      </c>
      <c r="C984" s="4" t="s">
        <v>13</v>
      </c>
      <c r="D984" s="4" t="s">
        <v>3999</v>
      </c>
      <c r="E984" s="4" t="s">
        <v>3999</v>
      </c>
      <c r="F984" s="4" t="s">
        <v>16</v>
      </c>
      <c r="G984" s="4" t="s">
        <v>17</v>
      </c>
      <c r="H984" s="4" t="s">
        <v>4000</v>
      </c>
      <c r="I984" s="5" t="s">
        <v>4001</v>
      </c>
      <c r="J984" s="5" t="s">
        <v>4001</v>
      </c>
    </row>
    <row r="985" spans="1:10" ht="75" x14ac:dyDescent="0.25">
      <c r="A985" s="3" t="s">
        <v>4002</v>
      </c>
      <c r="B985" s="4" t="s">
        <v>255</v>
      </c>
      <c r="C985" s="4" t="s">
        <v>13</v>
      </c>
      <c r="D985" s="4" t="s">
        <v>4003</v>
      </c>
      <c r="E985" s="4" t="s">
        <v>4003</v>
      </c>
      <c r="F985" s="4" t="s">
        <v>16</v>
      </c>
      <c r="G985" s="4" t="s">
        <v>17</v>
      </c>
      <c r="H985" s="4" t="s">
        <v>4004</v>
      </c>
      <c r="I985" s="5" t="s">
        <v>4005</v>
      </c>
      <c r="J985" s="5" t="s">
        <v>4006</v>
      </c>
    </row>
    <row r="986" spans="1:10" ht="60" x14ac:dyDescent="0.25">
      <c r="A986" s="3" t="s">
        <v>4007</v>
      </c>
      <c r="B986" s="4" t="s">
        <v>255</v>
      </c>
      <c r="C986" s="4" t="s">
        <v>13</v>
      </c>
      <c r="D986" s="4" t="s">
        <v>4008</v>
      </c>
      <c r="E986" s="4" t="s">
        <v>4009</v>
      </c>
      <c r="F986" s="4" t="s">
        <v>16</v>
      </c>
      <c r="G986" s="4" t="s">
        <v>17</v>
      </c>
      <c r="H986" s="4" t="s">
        <v>594</v>
      </c>
      <c r="I986" s="5" t="s">
        <v>4010</v>
      </c>
      <c r="J986" s="5" t="s">
        <v>4010</v>
      </c>
    </row>
    <row r="987" spans="1:10" ht="45" x14ac:dyDescent="0.25">
      <c r="A987" s="3" t="s">
        <v>4011</v>
      </c>
      <c r="B987" s="4" t="s">
        <v>255</v>
      </c>
      <c r="C987" s="4" t="s">
        <v>13</v>
      </c>
      <c r="D987" s="4" t="s">
        <v>4012</v>
      </c>
      <c r="E987" s="4" t="s">
        <v>4012</v>
      </c>
      <c r="F987" s="4" t="s">
        <v>16</v>
      </c>
      <c r="G987" s="4" t="s">
        <v>17</v>
      </c>
      <c r="H987" s="4"/>
      <c r="I987" s="4"/>
      <c r="J987" s="5" t="s">
        <v>4013</v>
      </c>
    </row>
    <row r="988" spans="1:10" ht="60" x14ac:dyDescent="0.25">
      <c r="A988" s="3" t="s">
        <v>4014</v>
      </c>
      <c r="B988" s="4" t="s">
        <v>255</v>
      </c>
      <c r="C988" s="4" t="s">
        <v>13</v>
      </c>
      <c r="D988" s="4" t="s">
        <v>4015</v>
      </c>
      <c r="E988" s="4" t="s">
        <v>4015</v>
      </c>
      <c r="F988" s="4" t="s">
        <v>16</v>
      </c>
      <c r="G988" s="4" t="s">
        <v>17</v>
      </c>
      <c r="H988" s="4"/>
      <c r="I988" s="4"/>
      <c r="J988" s="5" t="s">
        <v>4016</v>
      </c>
    </row>
    <row r="989" spans="1:10" ht="45" x14ac:dyDescent="0.25">
      <c r="A989" s="3" t="s">
        <v>4017</v>
      </c>
      <c r="B989" s="4" t="s">
        <v>255</v>
      </c>
      <c r="C989" s="4" t="s">
        <v>13</v>
      </c>
      <c r="D989" s="4" t="s">
        <v>4018</v>
      </c>
      <c r="E989" s="4" t="s">
        <v>4018</v>
      </c>
      <c r="F989" s="4" t="s">
        <v>25</v>
      </c>
      <c r="G989" s="4" t="s">
        <v>26</v>
      </c>
      <c r="H989" s="4" t="s">
        <v>94</v>
      </c>
      <c r="I989" s="5" t="s">
        <v>4019</v>
      </c>
      <c r="J989" s="5" t="s">
        <v>4019</v>
      </c>
    </row>
    <row r="990" spans="1:10" x14ac:dyDescent="0.25">
      <c r="A990" s="3" t="s">
        <v>4020</v>
      </c>
      <c r="B990" s="4" t="s">
        <v>255</v>
      </c>
      <c r="C990" s="4" t="s">
        <v>13</v>
      </c>
      <c r="D990" s="4"/>
      <c r="E990" s="4" t="s">
        <v>4021</v>
      </c>
      <c r="F990" s="4" t="s">
        <v>16</v>
      </c>
      <c r="G990" s="4" t="s">
        <v>17</v>
      </c>
      <c r="H990" s="4"/>
      <c r="I990" s="4"/>
      <c r="J990" s="4"/>
    </row>
    <row r="991" spans="1:10" ht="45" x14ac:dyDescent="0.25">
      <c r="A991" s="3" t="s">
        <v>4022</v>
      </c>
      <c r="B991" s="4" t="s">
        <v>255</v>
      </c>
      <c r="C991" s="4" t="s">
        <v>13</v>
      </c>
      <c r="D991" s="4" t="s">
        <v>4023</v>
      </c>
      <c r="E991" s="4" t="s">
        <v>4023</v>
      </c>
      <c r="F991" s="4" t="s">
        <v>16</v>
      </c>
      <c r="G991" s="4" t="s">
        <v>17</v>
      </c>
      <c r="H991" s="4" t="s">
        <v>1432</v>
      </c>
      <c r="I991" s="5" t="s">
        <v>4024</v>
      </c>
      <c r="J991" s="5" t="s">
        <v>4024</v>
      </c>
    </row>
    <row r="992" spans="1:10" ht="60" x14ac:dyDescent="0.25">
      <c r="A992" s="3" t="s">
        <v>4025</v>
      </c>
      <c r="B992" s="4" t="s">
        <v>255</v>
      </c>
      <c r="C992" s="4" t="s">
        <v>13</v>
      </c>
      <c r="D992" s="4" t="s">
        <v>4026</v>
      </c>
      <c r="E992" s="4" t="s">
        <v>4026</v>
      </c>
      <c r="F992" s="4" t="s">
        <v>4027</v>
      </c>
      <c r="G992" s="4" t="s">
        <v>17</v>
      </c>
      <c r="H992" s="4"/>
      <c r="I992" s="4"/>
      <c r="J992" s="5" t="s">
        <v>4028</v>
      </c>
    </row>
    <row r="993" spans="1:10" ht="60" x14ac:dyDescent="0.25">
      <c r="A993" s="3" t="s">
        <v>4029</v>
      </c>
      <c r="B993" s="4" t="s">
        <v>255</v>
      </c>
      <c r="C993" s="4" t="s">
        <v>13</v>
      </c>
      <c r="D993" s="4" t="s">
        <v>4030</v>
      </c>
      <c r="E993" s="4" t="s">
        <v>4031</v>
      </c>
      <c r="F993" s="4" t="s">
        <v>25</v>
      </c>
      <c r="G993" s="4" t="s">
        <v>26</v>
      </c>
      <c r="H993" s="4"/>
      <c r="I993" s="4"/>
      <c r="J993" s="5" t="s">
        <v>4032</v>
      </c>
    </row>
    <row r="994" spans="1:10" ht="75" x14ac:dyDescent="0.25">
      <c r="A994" s="3" t="s">
        <v>4033</v>
      </c>
      <c r="B994" s="4" t="s">
        <v>255</v>
      </c>
      <c r="C994" s="4" t="s">
        <v>13</v>
      </c>
      <c r="D994" s="4" t="s">
        <v>4034</v>
      </c>
      <c r="E994" s="4" t="s">
        <v>4034</v>
      </c>
      <c r="F994" s="4" t="s">
        <v>25</v>
      </c>
      <c r="G994" s="4" t="s">
        <v>26</v>
      </c>
      <c r="H994" s="4" t="s">
        <v>2157</v>
      </c>
      <c r="I994" s="5" t="s">
        <v>4035</v>
      </c>
      <c r="J994" s="5" t="s">
        <v>4035</v>
      </c>
    </row>
    <row r="995" spans="1:10" ht="45" x14ac:dyDescent="0.25">
      <c r="A995" s="3" t="s">
        <v>4036</v>
      </c>
      <c r="B995" s="4" t="s">
        <v>255</v>
      </c>
      <c r="C995" s="4" t="s">
        <v>13</v>
      </c>
      <c r="D995" s="4" t="s">
        <v>4037</v>
      </c>
      <c r="E995" s="4" t="s">
        <v>4037</v>
      </c>
      <c r="F995" s="4" t="s">
        <v>25</v>
      </c>
      <c r="G995" s="4" t="s">
        <v>26</v>
      </c>
      <c r="H995" s="4"/>
      <c r="I995" s="4"/>
      <c r="J995" s="5" t="s">
        <v>4038</v>
      </c>
    </row>
    <row r="996" spans="1:10" ht="45" x14ac:dyDescent="0.25">
      <c r="A996" s="3" t="s">
        <v>4039</v>
      </c>
      <c r="B996" s="4" t="s">
        <v>255</v>
      </c>
      <c r="C996" s="4" t="s">
        <v>13</v>
      </c>
      <c r="D996" s="4" t="s">
        <v>4040</v>
      </c>
      <c r="E996" s="4" t="s">
        <v>4040</v>
      </c>
      <c r="F996" s="4" t="s">
        <v>25</v>
      </c>
      <c r="G996" s="4" t="s">
        <v>26</v>
      </c>
      <c r="H996" s="4" t="s">
        <v>1410</v>
      </c>
      <c r="I996" s="5" t="s">
        <v>4041</v>
      </c>
      <c r="J996" s="5" t="s">
        <v>4041</v>
      </c>
    </row>
    <row r="997" spans="1:10" ht="60" x14ac:dyDescent="0.25">
      <c r="A997" s="3" t="s">
        <v>4042</v>
      </c>
      <c r="B997" s="4" t="s">
        <v>255</v>
      </c>
      <c r="C997" s="4" t="s">
        <v>13</v>
      </c>
      <c r="D997" s="4" t="s">
        <v>4043</v>
      </c>
      <c r="E997" s="4" t="s">
        <v>4043</v>
      </c>
      <c r="F997" s="4" t="s">
        <v>25</v>
      </c>
      <c r="G997" s="4" t="s">
        <v>26</v>
      </c>
      <c r="H997" s="4" t="s">
        <v>3952</v>
      </c>
      <c r="I997" s="5" t="s">
        <v>4044</v>
      </c>
      <c r="J997" s="5" t="s">
        <v>4044</v>
      </c>
    </row>
    <row r="998" spans="1:10" x14ac:dyDescent="0.25">
      <c r="A998" s="3" t="s">
        <v>4045</v>
      </c>
      <c r="B998" s="4" t="s">
        <v>255</v>
      </c>
      <c r="C998" s="4" t="s">
        <v>13</v>
      </c>
      <c r="D998" s="4"/>
      <c r="E998" s="4" t="s">
        <v>4046</v>
      </c>
      <c r="F998" s="4" t="s">
        <v>25</v>
      </c>
      <c r="G998" s="4" t="s">
        <v>26</v>
      </c>
      <c r="H998" s="4"/>
      <c r="I998" s="4"/>
      <c r="J998" s="4"/>
    </row>
    <row r="999" spans="1:10" x14ac:dyDescent="0.25">
      <c r="A999" s="3" t="s">
        <v>4047</v>
      </c>
      <c r="B999" s="4" t="s">
        <v>255</v>
      </c>
      <c r="C999" s="4" t="s">
        <v>13</v>
      </c>
      <c r="D999" s="4"/>
      <c r="E999" s="4" t="s">
        <v>4048</v>
      </c>
      <c r="F999" s="4" t="s">
        <v>25</v>
      </c>
      <c r="G999" s="4" t="s">
        <v>26</v>
      </c>
      <c r="H999" s="4"/>
      <c r="I999" s="4"/>
      <c r="J999" s="4"/>
    </row>
    <row r="1000" spans="1:10" ht="75" x14ac:dyDescent="0.25">
      <c r="A1000" s="3" t="s">
        <v>4049</v>
      </c>
      <c r="B1000" s="4" t="s">
        <v>255</v>
      </c>
      <c r="C1000" s="4" t="s">
        <v>13</v>
      </c>
      <c r="D1000" s="4" t="s">
        <v>4050</v>
      </c>
      <c r="E1000" s="4" t="s">
        <v>4051</v>
      </c>
      <c r="F1000" s="4" t="s">
        <v>4052</v>
      </c>
      <c r="G1000" s="4" t="s">
        <v>26</v>
      </c>
      <c r="H1000" s="4" t="s">
        <v>2391</v>
      </c>
      <c r="I1000" s="5" t="s">
        <v>4053</v>
      </c>
      <c r="J1000" s="5" t="s">
        <v>4053</v>
      </c>
    </row>
    <row r="1001" spans="1:10" ht="60" x14ac:dyDescent="0.25">
      <c r="A1001" s="3" t="s">
        <v>4054</v>
      </c>
      <c r="B1001" s="4" t="s">
        <v>261</v>
      </c>
      <c r="C1001" s="4" t="s">
        <v>13</v>
      </c>
      <c r="D1001" s="4" t="s">
        <v>23</v>
      </c>
      <c r="E1001" s="4" t="s">
        <v>4055</v>
      </c>
      <c r="F1001" s="4" t="s">
        <v>25</v>
      </c>
      <c r="G1001" s="4" t="s">
        <v>26</v>
      </c>
      <c r="H1001" s="4" t="s">
        <v>180</v>
      </c>
      <c r="I1001" s="5" t="s">
        <v>4056</v>
      </c>
      <c r="J1001" s="5" t="s">
        <v>1903</v>
      </c>
    </row>
    <row r="1002" spans="1:10" ht="45" x14ac:dyDescent="0.25">
      <c r="A1002" s="3" t="s">
        <v>4057</v>
      </c>
      <c r="B1002" s="4" t="s">
        <v>261</v>
      </c>
      <c r="C1002" s="4" t="s">
        <v>13</v>
      </c>
      <c r="D1002" s="4" t="s">
        <v>23</v>
      </c>
      <c r="E1002" s="4" t="s">
        <v>4058</v>
      </c>
      <c r="F1002" s="4" t="s">
        <v>25</v>
      </c>
      <c r="G1002" s="4" t="s">
        <v>26</v>
      </c>
      <c r="H1002" s="4"/>
      <c r="I1002" s="4"/>
      <c r="J1002" s="5" t="s">
        <v>4059</v>
      </c>
    </row>
    <row r="1003" spans="1:10" ht="75" x14ac:dyDescent="0.25">
      <c r="A1003" s="3" t="s">
        <v>4060</v>
      </c>
      <c r="B1003" s="4" t="s">
        <v>261</v>
      </c>
      <c r="C1003" s="4" t="s">
        <v>13</v>
      </c>
      <c r="D1003" s="4" t="s">
        <v>4061</v>
      </c>
      <c r="E1003" s="4" t="s">
        <v>4062</v>
      </c>
      <c r="F1003" s="4" t="s">
        <v>16</v>
      </c>
      <c r="G1003" s="4" t="s">
        <v>17</v>
      </c>
      <c r="H1003" s="4"/>
      <c r="I1003" s="4"/>
      <c r="J1003" s="5" t="s">
        <v>4063</v>
      </c>
    </row>
    <row r="1004" spans="1:10" ht="60" x14ac:dyDescent="0.25">
      <c r="A1004" s="3" t="s">
        <v>4064</v>
      </c>
      <c r="B1004" s="4" t="s">
        <v>261</v>
      </c>
      <c r="C1004" s="4" t="s">
        <v>13</v>
      </c>
      <c r="D1004" s="4" t="s">
        <v>23</v>
      </c>
      <c r="E1004" s="4" t="s">
        <v>4065</v>
      </c>
      <c r="F1004" s="4" t="s">
        <v>25</v>
      </c>
      <c r="G1004" s="4" t="s">
        <v>26</v>
      </c>
      <c r="H1004" s="4"/>
      <c r="I1004" s="4"/>
      <c r="J1004" s="5" t="s">
        <v>4066</v>
      </c>
    </row>
    <row r="1005" spans="1:10" ht="45" x14ac:dyDescent="0.25">
      <c r="A1005" s="3" t="s">
        <v>4067</v>
      </c>
      <c r="B1005" s="4" t="s">
        <v>261</v>
      </c>
      <c r="C1005" s="4" t="s">
        <v>13</v>
      </c>
      <c r="D1005" s="4" t="s">
        <v>23</v>
      </c>
      <c r="E1005" s="4" t="s">
        <v>4068</v>
      </c>
      <c r="F1005" s="4" t="s">
        <v>16</v>
      </c>
      <c r="G1005" s="4" t="s">
        <v>17</v>
      </c>
      <c r="H1005" s="4"/>
      <c r="I1005" s="4"/>
      <c r="J1005" s="5" t="s">
        <v>4069</v>
      </c>
    </row>
    <row r="1006" spans="1:10" ht="45" x14ac:dyDescent="0.25">
      <c r="A1006" s="3" t="s">
        <v>4070</v>
      </c>
      <c r="B1006" s="4" t="s">
        <v>261</v>
      </c>
      <c r="C1006" s="4" t="s">
        <v>13</v>
      </c>
      <c r="D1006" s="4" t="s">
        <v>4071</v>
      </c>
      <c r="E1006" s="4" t="s">
        <v>4072</v>
      </c>
      <c r="F1006" s="4" t="s">
        <v>16</v>
      </c>
      <c r="G1006" s="4" t="s">
        <v>17</v>
      </c>
      <c r="H1006" s="4" t="s">
        <v>4073</v>
      </c>
      <c r="I1006" s="5" t="s">
        <v>4074</v>
      </c>
      <c r="J1006" s="5" t="s">
        <v>4074</v>
      </c>
    </row>
    <row r="1007" spans="1:10" ht="60" x14ac:dyDescent="0.25">
      <c r="A1007" s="3" t="s">
        <v>4075</v>
      </c>
      <c r="B1007" s="4" t="s">
        <v>261</v>
      </c>
      <c r="C1007" s="4" t="s">
        <v>13</v>
      </c>
      <c r="D1007" s="4" t="s">
        <v>4076</v>
      </c>
      <c r="E1007" s="4" t="s">
        <v>4076</v>
      </c>
      <c r="F1007" s="4" t="s">
        <v>16</v>
      </c>
      <c r="G1007" s="4" t="s">
        <v>17</v>
      </c>
      <c r="H1007" s="4" t="s">
        <v>4077</v>
      </c>
      <c r="I1007" s="5" t="s">
        <v>4078</v>
      </c>
      <c r="J1007" s="5" t="s">
        <v>4078</v>
      </c>
    </row>
    <row r="1008" spans="1:10" ht="60" x14ac:dyDescent="0.25">
      <c r="A1008" s="3" t="s">
        <v>4079</v>
      </c>
      <c r="B1008" s="4" t="s">
        <v>261</v>
      </c>
      <c r="C1008" s="4" t="s">
        <v>13</v>
      </c>
      <c r="D1008" s="4" t="s">
        <v>4080</v>
      </c>
      <c r="E1008" s="4" t="s">
        <v>4080</v>
      </c>
      <c r="F1008" s="4" t="s">
        <v>16</v>
      </c>
      <c r="G1008" s="4" t="s">
        <v>17</v>
      </c>
      <c r="H1008" s="4"/>
      <c r="I1008" s="4"/>
      <c r="J1008" s="5" t="s">
        <v>4081</v>
      </c>
    </row>
    <row r="1009" spans="1:10" ht="75" x14ac:dyDescent="0.25">
      <c r="A1009" s="3" t="s">
        <v>4082</v>
      </c>
      <c r="B1009" s="4" t="s">
        <v>261</v>
      </c>
      <c r="C1009" s="4" t="s">
        <v>13</v>
      </c>
      <c r="D1009" s="4" t="s">
        <v>4083</v>
      </c>
      <c r="E1009" s="4" t="s">
        <v>4084</v>
      </c>
      <c r="F1009" s="4" t="s">
        <v>25</v>
      </c>
      <c r="G1009" s="4" t="s">
        <v>26</v>
      </c>
      <c r="H1009" s="4"/>
      <c r="I1009" s="4"/>
      <c r="J1009" s="5" t="s">
        <v>4085</v>
      </c>
    </row>
    <row r="1010" spans="1:10" ht="60" x14ac:dyDescent="0.25">
      <c r="A1010" s="3" t="s">
        <v>4086</v>
      </c>
      <c r="B1010" s="4" t="s">
        <v>261</v>
      </c>
      <c r="C1010" s="4" t="s">
        <v>13</v>
      </c>
      <c r="D1010" s="4" t="s">
        <v>4087</v>
      </c>
      <c r="E1010" s="4" t="s">
        <v>4087</v>
      </c>
      <c r="F1010" s="4" t="s">
        <v>16</v>
      </c>
      <c r="G1010" s="4" t="s">
        <v>17</v>
      </c>
      <c r="H1010" s="4" t="s">
        <v>4088</v>
      </c>
      <c r="I1010" s="5" t="s">
        <v>4089</v>
      </c>
      <c r="J1010" s="5" t="s">
        <v>4090</v>
      </c>
    </row>
    <row r="1011" spans="1:10" ht="60" x14ac:dyDescent="0.25">
      <c r="A1011" s="3" t="s">
        <v>4091</v>
      </c>
      <c r="B1011" s="4" t="s">
        <v>261</v>
      </c>
      <c r="C1011" s="4" t="s">
        <v>13</v>
      </c>
      <c r="D1011" s="4" t="s">
        <v>4092</v>
      </c>
      <c r="E1011" s="4" t="s">
        <v>4093</v>
      </c>
      <c r="F1011" s="4" t="s">
        <v>16</v>
      </c>
      <c r="G1011" s="4" t="s">
        <v>17</v>
      </c>
      <c r="H1011" s="4" t="s">
        <v>4094</v>
      </c>
      <c r="I1011" s="5" t="s">
        <v>4095</v>
      </c>
      <c r="J1011" s="5" t="s">
        <v>4096</v>
      </c>
    </row>
    <row r="1012" spans="1:10" ht="60" x14ac:dyDescent="0.25">
      <c r="A1012" s="3" t="s">
        <v>4097</v>
      </c>
      <c r="B1012" s="4" t="s">
        <v>261</v>
      </c>
      <c r="C1012" s="4" t="s">
        <v>13</v>
      </c>
      <c r="D1012" s="4" t="s">
        <v>4098</v>
      </c>
      <c r="E1012" s="4" t="s">
        <v>4099</v>
      </c>
      <c r="F1012" s="4" t="s">
        <v>25</v>
      </c>
      <c r="G1012" s="4" t="s">
        <v>26</v>
      </c>
      <c r="H1012" s="4"/>
      <c r="I1012" s="4"/>
      <c r="J1012" s="5" t="s">
        <v>4100</v>
      </c>
    </row>
    <row r="1013" spans="1:10" ht="75" x14ac:dyDescent="0.25">
      <c r="A1013" s="3" t="s">
        <v>4101</v>
      </c>
      <c r="B1013" s="4" t="s">
        <v>261</v>
      </c>
      <c r="C1013" s="4" t="s">
        <v>13</v>
      </c>
      <c r="D1013" s="4" t="s">
        <v>4102</v>
      </c>
      <c r="E1013" s="4" t="s">
        <v>4103</v>
      </c>
      <c r="F1013" s="4" t="s">
        <v>16</v>
      </c>
      <c r="G1013" s="4" t="s">
        <v>17</v>
      </c>
      <c r="H1013" s="4"/>
      <c r="I1013" s="4"/>
      <c r="J1013" s="5" t="s">
        <v>4104</v>
      </c>
    </row>
    <row r="1014" spans="1:10" ht="75" x14ac:dyDescent="0.25">
      <c r="A1014" s="3" t="s">
        <v>4105</v>
      </c>
      <c r="B1014" s="4" t="s">
        <v>261</v>
      </c>
      <c r="C1014" s="4" t="s">
        <v>13</v>
      </c>
      <c r="D1014" s="4" t="s">
        <v>4106</v>
      </c>
      <c r="E1014" s="4" t="s">
        <v>4107</v>
      </c>
      <c r="F1014" s="4" t="s">
        <v>25</v>
      </c>
      <c r="G1014" s="4" t="s">
        <v>26</v>
      </c>
      <c r="H1014" s="4" t="s">
        <v>4108</v>
      </c>
      <c r="I1014" s="5" t="s">
        <v>4109</v>
      </c>
      <c r="J1014" s="5" t="s">
        <v>4109</v>
      </c>
    </row>
    <row r="1015" spans="1:10" ht="60" x14ac:dyDescent="0.25">
      <c r="A1015" s="3" t="s">
        <v>4110</v>
      </c>
      <c r="B1015" s="4" t="s">
        <v>261</v>
      </c>
      <c r="C1015" s="4" t="s">
        <v>13</v>
      </c>
      <c r="D1015" s="4" t="s">
        <v>4111</v>
      </c>
      <c r="E1015" s="4" t="s">
        <v>4111</v>
      </c>
      <c r="F1015" s="4" t="s">
        <v>25</v>
      </c>
      <c r="G1015" s="4" t="s">
        <v>26</v>
      </c>
      <c r="H1015" s="4" t="s">
        <v>4112</v>
      </c>
      <c r="I1015" s="5" t="s">
        <v>4113</v>
      </c>
      <c r="J1015" s="5" t="s">
        <v>4113</v>
      </c>
    </row>
    <row r="1016" spans="1:10" x14ac:dyDescent="0.25">
      <c r="A1016" s="3" t="s">
        <v>4114</v>
      </c>
      <c r="B1016" s="4" t="s">
        <v>261</v>
      </c>
      <c r="C1016" s="4" t="s">
        <v>13</v>
      </c>
      <c r="D1016" s="4"/>
      <c r="E1016" s="4" t="s">
        <v>4115</v>
      </c>
      <c r="F1016" s="4" t="s">
        <v>16</v>
      </c>
      <c r="G1016" s="4" t="s">
        <v>17</v>
      </c>
      <c r="H1016" s="4"/>
      <c r="I1016" s="4"/>
      <c r="J1016" s="4"/>
    </row>
    <row r="1017" spans="1:10" ht="75" x14ac:dyDescent="0.25">
      <c r="A1017" s="3" t="s">
        <v>4116</v>
      </c>
      <c r="B1017" s="4" t="s">
        <v>261</v>
      </c>
      <c r="C1017" s="4" t="s">
        <v>13</v>
      </c>
      <c r="D1017" s="4" t="s">
        <v>4117</v>
      </c>
      <c r="E1017" s="4" t="s">
        <v>4117</v>
      </c>
      <c r="F1017" s="4" t="s">
        <v>16</v>
      </c>
      <c r="G1017" s="4" t="s">
        <v>17</v>
      </c>
      <c r="H1017" s="4" t="s">
        <v>4118</v>
      </c>
      <c r="I1017" s="5" t="s">
        <v>4119</v>
      </c>
      <c r="J1017" s="5" t="s">
        <v>4120</v>
      </c>
    </row>
    <row r="1018" spans="1:10" ht="45" x14ac:dyDescent="0.25">
      <c r="A1018" s="3" t="s">
        <v>4121</v>
      </c>
      <c r="B1018" s="4" t="s">
        <v>261</v>
      </c>
      <c r="C1018" s="4" t="s">
        <v>13</v>
      </c>
      <c r="D1018" s="4" t="s">
        <v>4122</v>
      </c>
      <c r="E1018" s="4" t="s">
        <v>4122</v>
      </c>
      <c r="F1018" s="4" t="s">
        <v>3917</v>
      </c>
      <c r="G1018" s="4" t="s">
        <v>17</v>
      </c>
      <c r="H1018" s="4" t="s">
        <v>18</v>
      </c>
      <c r="I1018" s="5" t="s">
        <v>4123</v>
      </c>
      <c r="J1018" s="5" t="s">
        <v>4124</v>
      </c>
    </row>
    <row r="1019" spans="1:10" ht="90" x14ac:dyDescent="0.25">
      <c r="A1019" s="3" t="s">
        <v>4125</v>
      </c>
      <c r="B1019" s="4" t="s">
        <v>261</v>
      </c>
      <c r="C1019" s="4" t="s">
        <v>13</v>
      </c>
      <c r="D1019" s="4" t="s">
        <v>4126</v>
      </c>
      <c r="E1019" s="4" t="s">
        <v>4127</v>
      </c>
      <c r="F1019" s="4" t="s">
        <v>25</v>
      </c>
      <c r="G1019" s="4" t="s">
        <v>26</v>
      </c>
      <c r="H1019" s="4"/>
      <c r="I1019" s="4"/>
      <c r="J1019" s="5" t="s">
        <v>4128</v>
      </c>
    </row>
    <row r="1020" spans="1:10" ht="60" x14ac:dyDescent="0.25">
      <c r="A1020" s="3" t="s">
        <v>4129</v>
      </c>
      <c r="B1020" s="4" t="s">
        <v>261</v>
      </c>
      <c r="C1020" s="4" t="s">
        <v>13</v>
      </c>
      <c r="D1020" s="4" t="s">
        <v>4130</v>
      </c>
      <c r="E1020" s="4" t="s">
        <v>4131</v>
      </c>
      <c r="F1020" s="4" t="s">
        <v>16</v>
      </c>
      <c r="G1020" s="4" t="s">
        <v>17</v>
      </c>
      <c r="H1020" s="4" t="s">
        <v>18</v>
      </c>
      <c r="I1020" s="5" t="s">
        <v>4132</v>
      </c>
      <c r="J1020" s="5" t="s">
        <v>4132</v>
      </c>
    </row>
    <row r="1021" spans="1:10" ht="60" x14ac:dyDescent="0.25">
      <c r="A1021" s="3" t="s">
        <v>4133</v>
      </c>
      <c r="B1021" s="4" t="s">
        <v>261</v>
      </c>
      <c r="C1021" s="4" t="s">
        <v>13</v>
      </c>
      <c r="D1021" s="4" t="s">
        <v>3968</v>
      </c>
      <c r="E1021" s="4" t="s">
        <v>3969</v>
      </c>
      <c r="F1021" s="4" t="s">
        <v>25</v>
      </c>
      <c r="G1021" s="4" t="s">
        <v>26</v>
      </c>
      <c r="H1021" s="4" t="s">
        <v>1872</v>
      </c>
      <c r="I1021" s="5" t="s">
        <v>3970</v>
      </c>
      <c r="J1021" s="5" t="s">
        <v>3971</v>
      </c>
    </row>
    <row r="1022" spans="1:10" ht="60" x14ac:dyDescent="0.25">
      <c r="A1022" s="3" t="s">
        <v>4134</v>
      </c>
      <c r="B1022" s="4" t="s">
        <v>261</v>
      </c>
      <c r="C1022" s="4" t="s">
        <v>13</v>
      </c>
      <c r="D1022" s="4" t="s">
        <v>4135</v>
      </c>
      <c r="E1022" s="4" t="s">
        <v>4136</v>
      </c>
      <c r="F1022" s="4" t="s">
        <v>25</v>
      </c>
      <c r="G1022" s="4" t="s">
        <v>26</v>
      </c>
      <c r="H1022" s="4"/>
      <c r="I1022" s="4"/>
      <c r="J1022" s="5" t="s">
        <v>4137</v>
      </c>
    </row>
    <row r="1023" spans="1:10" x14ac:dyDescent="0.25">
      <c r="A1023" s="3" t="s">
        <v>4138</v>
      </c>
      <c r="B1023" s="4" t="s">
        <v>261</v>
      </c>
      <c r="C1023" s="4" t="s">
        <v>13</v>
      </c>
      <c r="D1023" s="4"/>
      <c r="E1023" s="4" t="s">
        <v>4139</v>
      </c>
      <c r="F1023" s="4" t="s">
        <v>16</v>
      </c>
      <c r="G1023" s="4" t="s">
        <v>17</v>
      </c>
      <c r="H1023" s="4"/>
      <c r="I1023" s="4"/>
      <c r="J1023" s="4"/>
    </row>
    <row r="1024" spans="1:10" ht="45" x14ac:dyDescent="0.25">
      <c r="A1024" s="3" t="s">
        <v>4140</v>
      </c>
      <c r="B1024" s="4" t="s">
        <v>261</v>
      </c>
      <c r="C1024" s="4" t="s">
        <v>13</v>
      </c>
      <c r="D1024" s="4" t="s">
        <v>4141</v>
      </c>
      <c r="E1024" s="4" t="s">
        <v>4141</v>
      </c>
      <c r="F1024" s="4" t="s">
        <v>25</v>
      </c>
      <c r="G1024" s="4" t="s">
        <v>26</v>
      </c>
      <c r="H1024" s="4" t="s">
        <v>4142</v>
      </c>
      <c r="I1024" s="5" t="s">
        <v>4143</v>
      </c>
      <c r="J1024" s="5" t="s">
        <v>4143</v>
      </c>
    </row>
    <row r="1025" spans="1:10" ht="60" x14ac:dyDescent="0.25">
      <c r="A1025" s="3" t="s">
        <v>4144</v>
      </c>
      <c r="B1025" s="4" t="s">
        <v>261</v>
      </c>
      <c r="C1025" s="4" t="s">
        <v>13</v>
      </c>
      <c r="D1025" s="4" t="s">
        <v>4145</v>
      </c>
      <c r="E1025" s="4" t="s">
        <v>4146</v>
      </c>
      <c r="F1025" s="4" t="s">
        <v>16</v>
      </c>
      <c r="G1025" s="4" t="s">
        <v>17</v>
      </c>
      <c r="H1025" s="4" t="s">
        <v>3996</v>
      </c>
      <c r="I1025" s="5" t="s">
        <v>4147</v>
      </c>
      <c r="J1025" s="5" t="s">
        <v>4148</v>
      </c>
    </row>
    <row r="1026" spans="1:10" x14ac:dyDescent="0.25">
      <c r="A1026" s="3" t="s">
        <v>4149</v>
      </c>
      <c r="B1026" s="4" t="s">
        <v>261</v>
      </c>
      <c r="C1026" s="4" t="s">
        <v>13</v>
      </c>
      <c r="D1026" s="4"/>
      <c r="E1026" s="4" t="s">
        <v>4150</v>
      </c>
      <c r="F1026" s="4" t="s">
        <v>16</v>
      </c>
      <c r="G1026" s="4" t="s">
        <v>17</v>
      </c>
      <c r="H1026" s="4"/>
      <c r="I1026" s="4"/>
      <c r="J1026" s="4"/>
    </row>
    <row r="1027" spans="1:10" ht="60" x14ac:dyDescent="0.25">
      <c r="A1027" s="3" t="s">
        <v>4151</v>
      </c>
      <c r="B1027" s="4" t="s">
        <v>261</v>
      </c>
      <c r="C1027" s="4" t="s">
        <v>13</v>
      </c>
      <c r="D1027" s="4" t="s">
        <v>4152</v>
      </c>
      <c r="E1027" s="4" t="s">
        <v>4153</v>
      </c>
      <c r="F1027" s="4" t="s">
        <v>16</v>
      </c>
      <c r="G1027" s="4" t="s">
        <v>17</v>
      </c>
      <c r="H1027" s="4" t="s">
        <v>33</v>
      </c>
      <c r="I1027" s="5" t="s">
        <v>4154</v>
      </c>
      <c r="J1027" s="5" t="s">
        <v>4155</v>
      </c>
    </row>
    <row r="1028" spans="1:10" ht="75" x14ac:dyDescent="0.25">
      <c r="A1028" s="3" t="s">
        <v>4156</v>
      </c>
      <c r="B1028" s="4" t="s">
        <v>261</v>
      </c>
      <c r="C1028" s="4" t="s">
        <v>13</v>
      </c>
      <c r="D1028" s="4" t="s">
        <v>4157</v>
      </c>
      <c r="E1028" s="4" t="s">
        <v>4157</v>
      </c>
      <c r="F1028" s="4" t="s">
        <v>16</v>
      </c>
      <c r="G1028" s="4" t="s">
        <v>17</v>
      </c>
      <c r="H1028" s="4" t="s">
        <v>4158</v>
      </c>
      <c r="I1028" s="5" t="s">
        <v>4159</v>
      </c>
      <c r="J1028" s="5" t="s">
        <v>4159</v>
      </c>
    </row>
    <row r="1029" spans="1:10" ht="60" x14ac:dyDescent="0.25">
      <c r="A1029" s="3" t="s">
        <v>4160</v>
      </c>
      <c r="B1029" s="4" t="s">
        <v>261</v>
      </c>
      <c r="C1029" s="4" t="s">
        <v>13</v>
      </c>
      <c r="D1029" s="4" t="s">
        <v>4161</v>
      </c>
      <c r="E1029" s="4" t="s">
        <v>4162</v>
      </c>
      <c r="F1029" s="4" t="s">
        <v>4163</v>
      </c>
      <c r="G1029" s="4" t="s">
        <v>17</v>
      </c>
      <c r="H1029" s="4"/>
      <c r="I1029" s="4"/>
      <c r="J1029" s="5" t="s">
        <v>4164</v>
      </c>
    </row>
    <row r="1030" spans="1:10" x14ac:dyDescent="0.25">
      <c r="A1030" s="3" t="s">
        <v>4165</v>
      </c>
      <c r="B1030" s="4" t="s">
        <v>261</v>
      </c>
      <c r="C1030" s="4" t="s">
        <v>13</v>
      </c>
      <c r="D1030" s="4"/>
      <c r="E1030" s="4" t="s">
        <v>4166</v>
      </c>
      <c r="F1030" s="4" t="s">
        <v>16</v>
      </c>
      <c r="G1030" s="4" t="s">
        <v>17</v>
      </c>
      <c r="H1030" s="4"/>
      <c r="I1030" s="4"/>
      <c r="J1030" s="4"/>
    </row>
    <row r="1031" spans="1:10" ht="45" x14ac:dyDescent="0.25">
      <c r="A1031" s="3" t="s">
        <v>4167</v>
      </c>
      <c r="B1031" s="4" t="s">
        <v>261</v>
      </c>
      <c r="C1031" s="4" t="s">
        <v>13</v>
      </c>
      <c r="D1031" s="4" t="s">
        <v>4168</v>
      </c>
      <c r="E1031" s="4" t="s">
        <v>4168</v>
      </c>
      <c r="F1031" s="4" t="s">
        <v>25</v>
      </c>
      <c r="G1031" s="4" t="s">
        <v>26</v>
      </c>
      <c r="H1031" s="4" t="s">
        <v>63</v>
      </c>
      <c r="I1031" s="5" t="s">
        <v>4169</v>
      </c>
      <c r="J1031" s="5" t="s">
        <v>4169</v>
      </c>
    </row>
    <row r="1032" spans="1:10" ht="90" x14ac:dyDescent="0.25">
      <c r="A1032" s="3" t="s">
        <v>4170</v>
      </c>
      <c r="B1032" s="4" t="s">
        <v>261</v>
      </c>
      <c r="C1032" s="4" t="s">
        <v>13</v>
      </c>
      <c r="D1032" s="4" t="s">
        <v>4171</v>
      </c>
      <c r="E1032" s="4" t="s">
        <v>4172</v>
      </c>
      <c r="F1032" s="4" t="s">
        <v>25</v>
      </c>
      <c r="G1032" s="4" t="s">
        <v>26</v>
      </c>
      <c r="H1032" s="4"/>
      <c r="I1032" s="4"/>
      <c r="J1032" s="5" t="s">
        <v>4173</v>
      </c>
    </row>
    <row r="1033" spans="1:10" ht="75" x14ac:dyDescent="0.25">
      <c r="A1033" s="3" t="s">
        <v>4174</v>
      </c>
      <c r="B1033" s="4" t="s">
        <v>261</v>
      </c>
      <c r="C1033" s="4" t="s">
        <v>13</v>
      </c>
      <c r="D1033" s="4" t="s">
        <v>4175</v>
      </c>
      <c r="E1033" s="4" t="s">
        <v>4176</v>
      </c>
      <c r="F1033" s="4" t="s">
        <v>25</v>
      </c>
      <c r="G1033" s="4" t="s">
        <v>26</v>
      </c>
      <c r="H1033" s="4" t="s">
        <v>78</v>
      </c>
      <c r="I1033" s="5" t="s">
        <v>4177</v>
      </c>
      <c r="J1033" s="5" t="s">
        <v>4178</v>
      </c>
    </row>
    <row r="1034" spans="1:10" x14ac:dyDescent="0.25">
      <c r="A1034" s="3" t="s">
        <v>4179</v>
      </c>
      <c r="B1034" s="4" t="s">
        <v>261</v>
      </c>
      <c r="C1034" s="4" t="s">
        <v>13</v>
      </c>
      <c r="D1034" s="4"/>
      <c r="E1034" s="4" t="s">
        <v>4180</v>
      </c>
      <c r="F1034" s="4" t="s">
        <v>4181</v>
      </c>
      <c r="G1034" s="4" t="s">
        <v>26</v>
      </c>
      <c r="H1034" s="4"/>
      <c r="I1034" s="4"/>
      <c r="J1034" s="4"/>
    </row>
    <row r="1035" spans="1:10" x14ac:dyDescent="0.25">
      <c r="A1035" s="3" t="s">
        <v>4182</v>
      </c>
      <c r="B1035" s="4" t="s">
        <v>261</v>
      </c>
      <c r="C1035" s="4" t="s">
        <v>13</v>
      </c>
      <c r="D1035" s="4"/>
      <c r="E1035" s="4" t="s">
        <v>4183</v>
      </c>
      <c r="F1035" s="4" t="s">
        <v>4181</v>
      </c>
      <c r="G1035" s="4" t="s">
        <v>26</v>
      </c>
      <c r="H1035" s="4"/>
      <c r="I1035" s="4"/>
      <c r="J1035" s="4"/>
    </row>
    <row r="1036" spans="1:10" ht="60" x14ac:dyDescent="0.25">
      <c r="A1036" s="3" t="s">
        <v>4184</v>
      </c>
      <c r="B1036" s="4" t="s">
        <v>268</v>
      </c>
      <c r="C1036" s="4" t="s">
        <v>13</v>
      </c>
      <c r="D1036" s="4" t="s">
        <v>23</v>
      </c>
      <c r="E1036" s="4" t="s">
        <v>1288</v>
      </c>
      <c r="F1036" s="4" t="s">
        <v>25</v>
      </c>
      <c r="G1036" s="4" t="s">
        <v>26</v>
      </c>
      <c r="H1036" s="4" t="s">
        <v>68</v>
      </c>
      <c r="I1036" s="5" t="s">
        <v>4185</v>
      </c>
      <c r="J1036" s="5" t="s">
        <v>4185</v>
      </c>
    </row>
    <row r="1037" spans="1:10" ht="60" x14ac:dyDescent="0.25">
      <c r="A1037" s="3" t="s">
        <v>4186</v>
      </c>
      <c r="B1037" s="4" t="s">
        <v>268</v>
      </c>
      <c r="C1037" s="4" t="s">
        <v>13</v>
      </c>
      <c r="D1037" s="4" t="s">
        <v>3729</v>
      </c>
      <c r="E1037" s="4" t="s">
        <v>3729</v>
      </c>
      <c r="F1037" s="4" t="s">
        <v>25</v>
      </c>
      <c r="G1037" s="4" t="s">
        <v>26</v>
      </c>
      <c r="H1037" s="4" t="s">
        <v>503</v>
      </c>
      <c r="I1037" s="5" t="s">
        <v>3730</v>
      </c>
      <c r="J1037" s="5" t="s">
        <v>3731</v>
      </c>
    </row>
    <row r="1038" spans="1:10" ht="60" x14ac:dyDescent="0.25">
      <c r="A1038" s="3" t="s">
        <v>4187</v>
      </c>
      <c r="B1038" s="4" t="s">
        <v>268</v>
      </c>
      <c r="C1038" s="4" t="s">
        <v>13</v>
      </c>
      <c r="D1038" s="4" t="s">
        <v>23</v>
      </c>
      <c r="E1038" s="4" t="s">
        <v>4188</v>
      </c>
      <c r="F1038" s="4" t="s">
        <v>25</v>
      </c>
      <c r="G1038" s="4" t="s">
        <v>26</v>
      </c>
      <c r="H1038" s="4" t="s">
        <v>137</v>
      </c>
      <c r="I1038" s="5" t="s">
        <v>138</v>
      </c>
      <c r="J1038" s="5" t="s">
        <v>138</v>
      </c>
    </row>
    <row r="1039" spans="1:10" ht="60" x14ac:dyDescent="0.25">
      <c r="A1039" s="3" t="s">
        <v>4189</v>
      </c>
      <c r="B1039" s="4" t="s">
        <v>268</v>
      </c>
      <c r="C1039" s="4" t="s">
        <v>13</v>
      </c>
      <c r="D1039" s="4" t="s">
        <v>23</v>
      </c>
      <c r="E1039" s="4" t="s">
        <v>1889</v>
      </c>
      <c r="F1039" s="4" t="s">
        <v>25</v>
      </c>
      <c r="G1039" s="4" t="s">
        <v>26</v>
      </c>
      <c r="H1039" s="4" t="s">
        <v>1890</v>
      </c>
      <c r="I1039" s="5" t="s">
        <v>1891</v>
      </c>
      <c r="J1039" s="5" t="s">
        <v>1891</v>
      </c>
    </row>
    <row r="1040" spans="1:10" ht="60" x14ac:dyDescent="0.25">
      <c r="A1040" s="3" t="s">
        <v>4190</v>
      </c>
      <c r="B1040" s="4" t="s">
        <v>268</v>
      </c>
      <c r="C1040" s="4" t="s">
        <v>13</v>
      </c>
      <c r="D1040" s="4" t="s">
        <v>2429</v>
      </c>
      <c r="E1040" s="4" t="s">
        <v>2430</v>
      </c>
      <c r="F1040" s="4" t="s">
        <v>25</v>
      </c>
      <c r="G1040" s="4" t="s">
        <v>26</v>
      </c>
      <c r="H1040" s="4" t="s">
        <v>661</v>
      </c>
      <c r="I1040" s="5" t="s">
        <v>4191</v>
      </c>
      <c r="J1040" s="5" t="s">
        <v>4191</v>
      </c>
    </row>
    <row r="1041" spans="1:10" ht="45" x14ac:dyDescent="0.25">
      <c r="A1041" s="3" t="s">
        <v>4192</v>
      </c>
      <c r="B1041" s="4" t="s">
        <v>268</v>
      </c>
      <c r="C1041" s="4" t="s">
        <v>13</v>
      </c>
      <c r="D1041" s="4" t="s">
        <v>2350</v>
      </c>
      <c r="E1041" s="4" t="s">
        <v>2350</v>
      </c>
      <c r="F1041" s="4" t="s">
        <v>25</v>
      </c>
      <c r="G1041" s="4" t="s">
        <v>26</v>
      </c>
      <c r="H1041" s="4" t="s">
        <v>68</v>
      </c>
      <c r="I1041" s="5" t="s">
        <v>4193</v>
      </c>
      <c r="J1041" s="5" t="s">
        <v>2352</v>
      </c>
    </row>
    <row r="1042" spans="1:10" ht="45" x14ac:dyDescent="0.25">
      <c r="A1042" s="3" t="s">
        <v>4194</v>
      </c>
      <c r="B1042" s="4" t="s">
        <v>268</v>
      </c>
      <c r="C1042" s="4" t="s">
        <v>13</v>
      </c>
      <c r="D1042" s="4" t="s">
        <v>4195</v>
      </c>
      <c r="E1042" s="4" t="s">
        <v>4196</v>
      </c>
      <c r="F1042" s="4" t="s">
        <v>25</v>
      </c>
      <c r="G1042" s="4" t="s">
        <v>26</v>
      </c>
      <c r="H1042" s="4"/>
      <c r="I1042" s="4"/>
      <c r="J1042" s="5" t="s">
        <v>4197</v>
      </c>
    </row>
    <row r="1043" spans="1:10" ht="60" x14ac:dyDescent="0.25">
      <c r="A1043" s="3" t="s">
        <v>4198</v>
      </c>
      <c r="B1043" s="4" t="s">
        <v>268</v>
      </c>
      <c r="C1043" s="4" t="s">
        <v>13</v>
      </c>
      <c r="D1043" s="4" t="s">
        <v>4199</v>
      </c>
      <c r="E1043" s="4" t="s">
        <v>4199</v>
      </c>
      <c r="F1043" s="4" t="s">
        <v>25</v>
      </c>
      <c r="G1043" s="4" t="s">
        <v>26</v>
      </c>
      <c r="H1043" s="4" t="s">
        <v>33</v>
      </c>
      <c r="I1043" s="5" t="s">
        <v>4200</v>
      </c>
      <c r="J1043" s="5" t="s">
        <v>4200</v>
      </c>
    </row>
    <row r="1044" spans="1:10" ht="90" x14ac:dyDescent="0.25">
      <c r="A1044" s="3" t="s">
        <v>4201</v>
      </c>
      <c r="B1044" s="4" t="s">
        <v>268</v>
      </c>
      <c r="C1044" s="4" t="s">
        <v>13</v>
      </c>
      <c r="D1044" s="4" t="s">
        <v>2354</v>
      </c>
      <c r="E1044" s="4" t="s">
        <v>2355</v>
      </c>
      <c r="F1044" s="4" t="s">
        <v>25</v>
      </c>
      <c r="G1044" s="4" t="s">
        <v>26</v>
      </c>
      <c r="H1044" s="4" t="s">
        <v>4202</v>
      </c>
      <c r="I1044" s="5" t="s">
        <v>4203</v>
      </c>
      <c r="J1044" s="5" t="s">
        <v>4204</v>
      </c>
    </row>
    <row r="1045" spans="1:10" ht="45" x14ac:dyDescent="0.25">
      <c r="A1045" s="3" t="s">
        <v>4205</v>
      </c>
      <c r="B1045" s="4" t="s">
        <v>268</v>
      </c>
      <c r="C1045" s="4" t="s">
        <v>13</v>
      </c>
      <c r="D1045" s="4" t="s">
        <v>901</v>
      </c>
      <c r="E1045" s="4" t="s">
        <v>901</v>
      </c>
      <c r="F1045" s="4" t="s">
        <v>25</v>
      </c>
      <c r="G1045" s="4" t="s">
        <v>26</v>
      </c>
      <c r="H1045" s="4" t="s">
        <v>598</v>
      </c>
      <c r="I1045" s="5" t="s">
        <v>902</v>
      </c>
      <c r="J1045" s="5" t="s">
        <v>902</v>
      </c>
    </row>
    <row r="1046" spans="1:10" ht="60" x14ac:dyDescent="0.25">
      <c r="A1046" s="3" t="s">
        <v>4206</v>
      </c>
      <c r="B1046" s="4" t="s">
        <v>268</v>
      </c>
      <c r="C1046" s="4" t="s">
        <v>13</v>
      </c>
      <c r="D1046" s="4" t="s">
        <v>4207</v>
      </c>
      <c r="E1046" s="4" t="s">
        <v>4207</v>
      </c>
      <c r="F1046" s="4" t="s">
        <v>25</v>
      </c>
      <c r="G1046" s="4" t="s">
        <v>26</v>
      </c>
      <c r="H1046" s="4" t="s">
        <v>68</v>
      </c>
      <c r="I1046" s="5" t="s">
        <v>4208</v>
      </c>
      <c r="J1046" s="5" t="s">
        <v>4209</v>
      </c>
    </row>
    <row r="1047" spans="1:10" ht="60" x14ac:dyDescent="0.25">
      <c r="A1047" s="3" t="s">
        <v>4210</v>
      </c>
      <c r="B1047" s="4" t="s">
        <v>268</v>
      </c>
      <c r="C1047" s="4" t="s">
        <v>13</v>
      </c>
      <c r="D1047" s="4" t="s">
        <v>3742</v>
      </c>
      <c r="E1047" s="4" t="s">
        <v>3742</v>
      </c>
      <c r="F1047" s="4" t="s">
        <v>25</v>
      </c>
      <c r="G1047" s="4" t="s">
        <v>26</v>
      </c>
      <c r="H1047" s="4" t="s">
        <v>68</v>
      </c>
      <c r="I1047" s="5" t="s">
        <v>584</v>
      </c>
      <c r="J1047" s="5" t="s">
        <v>4211</v>
      </c>
    </row>
    <row r="1048" spans="1:10" ht="60" x14ac:dyDescent="0.25">
      <c r="A1048" s="3" t="s">
        <v>4212</v>
      </c>
      <c r="B1048" s="4" t="s">
        <v>268</v>
      </c>
      <c r="C1048" s="4" t="s">
        <v>13</v>
      </c>
      <c r="D1048" s="4" t="s">
        <v>4213</v>
      </c>
      <c r="E1048" s="4" t="s">
        <v>4213</v>
      </c>
      <c r="F1048" s="4" t="s">
        <v>25</v>
      </c>
      <c r="G1048" s="4" t="s">
        <v>26</v>
      </c>
      <c r="H1048" s="4" t="s">
        <v>33</v>
      </c>
      <c r="I1048" s="5" t="s">
        <v>4214</v>
      </c>
      <c r="J1048" s="5" t="s">
        <v>4215</v>
      </c>
    </row>
    <row r="1049" spans="1:10" ht="60" x14ac:dyDescent="0.25">
      <c r="A1049" s="3" t="s">
        <v>4216</v>
      </c>
      <c r="B1049" s="4" t="s">
        <v>268</v>
      </c>
      <c r="C1049" s="4" t="s">
        <v>13</v>
      </c>
      <c r="D1049" s="4" t="s">
        <v>1251</v>
      </c>
      <c r="E1049" s="4" t="s">
        <v>1251</v>
      </c>
      <c r="F1049" s="4" t="s">
        <v>25</v>
      </c>
      <c r="G1049" s="4" t="s">
        <v>26</v>
      </c>
      <c r="H1049" s="4" t="s">
        <v>388</v>
      </c>
      <c r="I1049" s="5" t="s">
        <v>4217</v>
      </c>
      <c r="J1049" s="5" t="s">
        <v>823</v>
      </c>
    </row>
    <row r="1050" spans="1:10" ht="60" x14ac:dyDescent="0.25">
      <c r="A1050" s="3" t="s">
        <v>4218</v>
      </c>
      <c r="B1050" s="4" t="s">
        <v>268</v>
      </c>
      <c r="C1050" s="4" t="s">
        <v>13</v>
      </c>
      <c r="D1050" s="4" t="s">
        <v>4219</v>
      </c>
      <c r="E1050" s="4" t="s">
        <v>4219</v>
      </c>
      <c r="F1050" s="4" t="s">
        <v>25</v>
      </c>
      <c r="G1050" s="4" t="s">
        <v>26</v>
      </c>
      <c r="H1050" s="4"/>
      <c r="I1050" s="4"/>
      <c r="J1050" s="5" t="s">
        <v>4220</v>
      </c>
    </row>
    <row r="1051" spans="1:10" ht="45" x14ac:dyDescent="0.25">
      <c r="A1051" s="3" t="s">
        <v>4221</v>
      </c>
      <c r="B1051" s="4" t="s">
        <v>268</v>
      </c>
      <c r="C1051" s="4" t="s">
        <v>13</v>
      </c>
      <c r="D1051" s="4" t="s">
        <v>1876</v>
      </c>
      <c r="E1051" s="4" t="s">
        <v>1876</v>
      </c>
      <c r="F1051" s="4" t="s">
        <v>25</v>
      </c>
      <c r="G1051" s="4" t="s">
        <v>26</v>
      </c>
      <c r="H1051" s="4" t="s">
        <v>33</v>
      </c>
      <c r="I1051" s="5" t="s">
        <v>1877</v>
      </c>
      <c r="J1051" s="5" t="s">
        <v>4222</v>
      </c>
    </row>
    <row r="1052" spans="1:10" ht="60" x14ac:dyDescent="0.25">
      <c r="A1052" s="3" t="s">
        <v>4223</v>
      </c>
      <c r="B1052" s="4" t="s">
        <v>268</v>
      </c>
      <c r="C1052" s="4" t="s">
        <v>13</v>
      </c>
      <c r="D1052" s="4" t="s">
        <v>4224</v>
      </c>
      <c r="E1052" s="4" t="s">
        <v>4224</v>
      </c>
      <c r="F1052" s="4" t="s">
        <v>25</v>
      </c>
      <c r="G1052" s="4" t="s">
        <v>26</v>
      </c>
      <c r="H1052" s="4" t="s">
        <v>589</v>
      </c>
      <c r="I1052" s="5" t="s">
        <v>4225</v>
      </c>
      <c r="J1052" s="5" t="s">
        <v>4226</v>
      </c>
    </row>
    <row r="1053" spans="1:10" ht="45" x14ac:dyDescent="0.25">
      <c r="A1053" s="3" t="s">
        <v>4227</v>
      </c>
      <c r="B1053" s="4" t="s">
        <v>268</v>
      </c>
      <c r="C1053" s="4" t="s">
        <v>13</v>
      </c>
      <c r="D1053" s="4" t="s">
        <v>4228</v>
      </c>
      <c r="E1053" s="4" t="s">
        <v>1199</v>
      </c>
      <c r="F1053" s="4" t="s">
        <v>25</v>
      </c>
      <c r="G1053" s="4" t="s">
        <v>26</v>
      </c>
      <c r="H1053" s="4" t="s">
        <v>18</v>
      </c>
      <c r="I1053" s="5" t="s">
        <v>4229</v>
      </c>
      <c r="J1053" s="5" t="s">
        <v>1200</v>
      </c>
    </row>
    <row r="1054" spans="1:10" ht="45" x14ac:dyDescent="0.25">
      <c r="A1054" s="3" t="s">
        <v>4230</v>
      </c>
      <c r="B1054" s="4" t="s">
        <v>268</v>
      </c>
      <c r="C1054" s="4" t="s">
        <v>13</v>
      </c>
      <c r="D1054" s="4" t="s">
        <v>4231</v>
      </c>
      <c r="E1054" s="4" t="s">
        <v>502</v>
      </c>
      <c r="F1054" s="4" t="s">
        <v>16</v>
      </c>
      <c r="G1054" s="4" t="s">
        <v>17</v>
      </c>
      <c r="H1054" s="4" t="s">
        <v>503</v>
      </c>
      <c r="I1054" s="5" t="s">
        <v>504</v>
      </c>
      <c r="J1054" s="5" t="s">
        <v>504</v>
      </c>
    </row>
    <row r="1055" spans="1:10" ht="75" x14ac:dyDescent="0.25">
      <c r="A1055" s="3" t="s">
        <v>4232</v>
      </c>
      <c r="B1055" s="4" t="s">
        <v>268</v>
      </c>
      <c r="C1055" s="4" t="s">
        <v>13</v>
      </c>
      <c r="D1055" s="4" t="s">
        <v>4233</v>
      </c>
      <c r="E1055" s="4" t="s">
        <v>4234</v>
      </c>
      <c r="F1055" s="4" t="s">
        <v>2028</v>
      </c>
      <c r="G1055" s="4" t="s">
        <v>17</v>
      </c>
      <c r="H1055" s="4" t="s">
        <v>3175</v>
      </c>
      <c r="I1055" s="5" t="s">
        <v>4235</v>
      </c>
      <c r="J1055" s="5" t="s">
        <v>4236</v>
      </c>
    </row>
    <row r="1056" spans="1:10" ht="45" x14ac:dyDescent="0.25">
      <c r="A1056" s="3" t="s">
        <v>4237</v>
      </c>
      <c r="B1056" s="4" t="s">
        <v>268</v>
      </c>
      <c r="C1056" s="4" t="s">
        <v>13</v>
      </c>
      <c r="D1056" s="4" t="s">
        <v>688</v>
      </c>
      <c r="E1056" s="4" t="s">
        <v>688</v>
      </c>
      <c r="F1056" s="4" t="s">
        <v>689</v>
      </c>
      <c r="G1056" s="4" t="s">
        <v>17</v>
      </c>
      <c r="H1056" s="4" t="s">
        <v>690</v>
      </c>
      <c r="I1056" s="5" t="s">
        <v>4238</v>
      </c>
      <c r="J1056" s="5" t="s">
        <v>4238</v>
      </c>
    </row>
    <row r="1057" spans="1:10" ht="45" x14ac:dyDescent="0.25">
      <c r="A1057" s="3" t="s">
        <v>4239</v>
      </c>
      <c r="B1057" s="4" t="s">
        <v>268</v>
      </c>
      <c r="C1057" s="4" t="s">
        <v>13</v>
      </c>
      <c r="D1057" s="4" t="s">
        <v>612</v>
      </c>
      <c r="E1057" s="4" t="s">
        <v>612</v>
      </c>
      <c r="F1057" s="4" t="s">
        <v>25</v>
      </c>
      <c r="G1057" s="4" t="s">
        <v>26</v>
      </c>
      <c r="H1057" s="4" t="s">
        <v>1525</v>
      </c>
      <c r="I1057" s="5" t="s">
        <v>4240</v>
      </c>
      <c r="J1057" s="5" t="s">
        <v>4240</v>
      </c>
    </row>
    <row r="1058" spans="1:10" ht="60" x14ac:dyDescent="0.25">
      <c r="A1058" s="3" t="s">
        <v>4241</v>
      </c>
      <c r="B1058" s="4" t="s">
        <v>1325</v>
      </c>
      <c r="C1058" s="4" t="s">
        <v>13</v>
      </c>
      <c r="D1058" s="4" t="s">
        <v>4242</v>
      </c>
      <c r="E1058" s="4" t="s">
        <v>4242</v>
      </c>
      <c r="F1058" s="4" t="s">
        <v>25</v>
      </c>
      <c r="G1058" s="4" t="s">
        <v>26</v>
      </c>
      <c r="H1058" s="4" t="s">
        <v>1565</v>
      </c>
      <c r="I1058" s="5" t="s">
        <v>4243</v>
      </c>
      <c r="J1058" s="5" t="s">
        <v>4243</v>
      </c>
    </row>
    <row r="1059" spans="1:10" ht="75" x14ac:dyDescent="0.25">
      <c r="A1059" s="3" t="s">
        <v>4244</v>
      </c>
      <c r="B1059" s="4" t="s">
        <v>1325</v>
      </c>
      <c r="C1059" s="4" t="s">
        <v>13</v>
      </c>
      <c r="D1059" s="5" t="s">
        <v>4245</v>
      </c>
      <c r="E1059" s="4" t="s">
        <v>4246</v>
      </c>
      <c r="F1059" s="4" t="s">
        <v>16</v>
      </c>
      <c r="G1059" s="4" t="s">
        <v>17</v>
      </c>
      <c r="H1059" s="4" t="s">
        <v>3703</v>
      </c>
      <c r="I1059" s="5" t="s">
        <v>4247</v>
      </c>
      <c r="J1059" s="5" t="s">
        <v>4247</v>
      </c>
    </row>
    <row r="1060" spans="1:10" ht="45" x14ac:dyDescent="0.25">
      <c r="A1060" s="3" t="s">
        <v>4248</v>
      </c>
      <c r="B1060" s="4" t="s">
        <v>2428</v>
      </c>
      <c r="C1060" s="4" t="s">
        <v>13</v>
      </c>
      <c r="D1060" s="4" t="s">
        <v>4249</v>
      </c>
      <c r="E1060" s="4" t="s">
        <v>4250</v>
      </c>
      <c r="F1060" s="4" t="s">
        <v>4251</v>
      </c>
      <c r="G1060" s="4" t="s">
        <v>17</v>
      </c>
      <c r="H1060" s="4" t="s">
        <v>3316</v>
      </c>
      <c r="I1060" s="5" t="s">
        <v>4252</v>
      </c>
      <c r="J1060" s="5" t="s">
        <v>4252</v>
      </c>
    </row>
    <row r="1061" spans="1:10" ht="45" x14ac:dyDescent="0.25">
      <c r="A1061" s="3" t="s">
        <v>4253</v>
      </c>
      <c r="B1061" s="4" t="s">
        <v>2428</v>
      </c>
      <c r="C1061" s="4" t="s">
        <v>13</v>
      </c>
      <c r="D1061" s="4" t="s">
        <v>4254</v>
      </c>
      <c r="E1061" s="4" t="s">
        <v>4255</v>
      </c>
      <c r="F1061" s="4" t="s">
        <v>25</v>
      </c>
      <c r="G1061" s="4" t="s">
        <v>26</v>
      </c>
      <c r="H1061" s="4" t="s">
        <v>2536</v>
      </c>
      <c r="I1061" s="5" t="s">
        <v>4256</v>
      </c>
      <c r="J1061" s="5" t="s">
        <v>2137</v>
      </c>
    </row>
    <row r="1062" spans="1:10" ht="45" x14ac:dyDescent="0.25">
      <c r="A1062" s="3" t="s">
        <v>4257</v>
      </c>
      <c r="B1062" s="4" t="s">
        <v>2428</v>
      </c>
      <c r="C1062" s="4" t="s">
        <v>13</v>
      </c>
      <c r="D1062" s="4" t="s">
        <v>4258</v>
      </c>
      <c r="E1062" s="4" t="s">
        <v>4259</v>
      </c>
      <c r="F1062" s="4" t="s">
        <v>25</v>
      </c>
      <c r="G1062" s="4" t="s">
        <v>26</v>
      </c>
      <c r="H1062" s="4" t="s">
        <v>2502</v>
      </c>
      <c r="I1062" s="5" t="s">
        <v>4260</v>
      </c>
      <c r="J1062" s="5" t="s">
        <v>2137</v>
      </c>
    </row>
    <row r="1063" spans="1:10" ht="60" x14ac:dyDescent="0.25">
      <c r="A1063" s="3" t="s">
        <v>4261</v>
      </c>
      <c r="B1063" s="4" t="s">
        <v>2428</v>
      </c>
      <c r="C1063" s="4" t="s">
        <v>13</v>
      </c>
      <c r="D1063" s="4" t="s">
        <v>4262</v>
      </c>
      <c r="E1063" s="4" t="s">
        <v>4263</v>
      </c>
      <c r="F1063" s="4" t="s">
        <v>16</v>
      </c>
      <c r="G1063" s="4" t="s">
        <v>17</v>
      </c>
      <c r="H1063" s="4" t="s">
        <v>2579</v>
      </c>
      <c r="I1063" s="5" t="s">
        <v>4264</v>
      </c>
      <c r="J1063" s="5" t="s">
        <v>4265</v>
      </c>
    </row>
    <row r="1064" spans="1:10" ht="45" x14ac:dyDescent="0.25">
      <c r="A1064" s="3" t="s">
        <v>4266</v>
      </c>
      <c r="B1064" s="4" t="s">
        <v>2428</v>
      </c>
      <c r="C1064" s="4" t="s">
        <v>13</v>
      </c>
      <c r="D1064" s="4" t="s">
        <v>4267</v>
      </c>
      <c r="E1064" s="4" t="s">
        <v>4268</v>
      </c>
      <c r="F1064" s="4" t="s">
        <v>16</v>
      </c>
      <c r="G1064" s="4" t="s">
        <v>17</v>
      </c>
      <c r="H1064" s="4" t="s">
        <v>2773</v>
      </c>
      <c r="I1064" s="5" t="s">
        <v>4269</v>
      </c>
      <c r="J1064" s="5" t="s">
        <v>4269</v>
      </c>
    </row>
    <row r="1065" spans="1:10" ht="75" x14ac:dyDescent="0.25">
      <c r="A1065" s="3" t="s">
        <v>4270</v>
      </c>
      <c r="B1065" s="4" t="s">
        <v>2428</v>
      </c>
      <c r="C1065" s="4" t="s">
        <v>13</v>
      </c>
      <c r="D1065" s="4" t="s">
        <v>4271</v>
      </c>
      <c r="E1065" s="4" t="s">
        <v>4272</v>
      </c>
      <c r="F1065" s="4" t="s">
        <v>16</v>
      </c>
      <c r="G1065" s="4" t="s">
        <v>17</v>
      </c>
      <c r="H1065" s="4" t="s">
        <v>4273</v>
      </c>
      <c r="I1065" s="5" t="s">
        <v>4274</v>
      </c>
      <c r="J1065" s="5" t="s">
        <v>2465</v>
      </c>
    </row>
    <row r="1066" spans="1:10" ht="60" x14ac:dyDescent="0.25">
      <c r="A1066" s="3" t="s">
        <v>4275</v>
      </c>
      <c r="B1066" s="4" t="s">
        <v>2428</v>
      </c>
      <c r="C1066" s="4" t="s">
        <v>13</v>
      </c>
      <c r="D1066" s="4" t="s">
        <v>4276</v>
      </c>
      <c r="E1066" s="4" t="s">
        <v>4277</v>
      </c>
      <c r="F1066" s="4" t="s">
        <v>16</v>
      </c>
      <c r="G1066" s="4" t="s">
        <v>17</v>
      </c>
      <c r="H1066" s="4" t="s">
        <v>4278</v>
      </c>
      <c r="I1066" s="5" t="s">
        <v>4279</v>
      </c>
      <c r="J1066" s="5" t="s">
        <v>4279</v>
      </c>
    </row>
    <row r="1067" spans="1:10" ht="45" x14ac:dyDescent="0.25">
      <c r="A1067" s="3" t="s">
        <v>4280</v>
      </c>
      <c r="B1067" s="4" t="s">
        <v>2428</v>
      </c>
      <c r="C1067" s="4" t="s">
        <v>13</v>
      </c>
      <c r="D1067" s="4" t="s">
        <v>4281</v>
      </c>
      <c r="E1067" s="4" t="s">
        <v>4282</v>
      </c>
      <c r="F1067" s="4" t="s">
        <v>16</v>
      </c>
      <c r="G1067" s="4" t="s">
        <v>17</v>
      </c>
      <c r="H1067" s="4" t="s">
        <v>2502</v>
      </c>
      <c r="I1067" s="5" t="s">
        <v>4283</v>
      </c>
      <c r="J1067" s="5" t="s">
        <v>4284</v>
      </c>
    </row>
    <row r="1068" spans="1:10" ht="75" x14ac:dyDescent="0.25">
      <c r="A1068" s="3" t="s">
        <v>4285</v>
      </c>
      <c r="B1068" s="4" t="s">
        <v>2428</v>
      </c>
      <c r="C1068" s="4" t="s">
        <v>13</v>
      </c>
      <c r="D1068" s="4" t="s">
        <v>4286</v>
      </c>
      <c r="E1068" s="4" t="s">
        <v>4287</v>
      </c>
      <c r="F1068" s="4" t="s">
        <v>25</v>
      </c>
      <c r="G1068" s="4" t="s">
        <v>26</v>
      </c>
      <c r="H1068" s="4" t="s">
        <v>2536</v>
      </c>
      <c r="I1068" s="5" t="s">
        <v>4288</v>
      </c>
      <c r="J1068" s="5" t="s">
        <v>4288</v>
      </c>
    </row>
    <row r="1069" spans="1:10" ht="60" x14ac:dyDescent="0.25">
      <c r="A1069" s="3" t="s">
        <v>4289</v>
      </c>
      <c r="B1069" s="4" t="s">
        <v>2428</v>
      </c>
      <c r="C1069" s="4" t="s">
        <v>13</v>
      </c>
      <c r="D1069" s="4" t="s">
        <v>4290</v>
      </c>
      <c r="E1069" s="4" t="s">
        <v>4290</v>
      </c>
      <c r="F1069" s="4" t="s">
        <v>16</v>
      </c>
      <c r="G1069" s="4" t="s">
        <v>17</v>
      </c>
      <c r="H1069" s="4" t="s">
        <v>4291</v>
      </c>
      <c r="I1069" s="5" t="s">
        <v>4292</v>
      </c>
      <c r="J1069" s="5" t="s">
        <v>4292</v>
      </c>
    </row>
    <row r="1070" spans="1:10" ht="45" x14ac:dyDescent="0.25">
      <c r="A1070" s="3" t="s">
        <v>4293</v>
      </c>
      <c r="B1070" s="4" t="s">
        <v>2428</v>
      </c>
      <c r="C1070" s="4" t="s">
        <v>13</v>
      </c>
      <c r="D1070" s="4" t="s">
        <v>4294</v>
      </c>
      <c r="E1070" s="4" t="s">
        <v>4295</v>
      </c>
      <c r="F1070" s="4" t="s">
        <v>16</v>
      </c>
      <c r="G1070" s="4" t="s">
        <v>17</v>
      </c>
      <c r="H1070" s="4" t="s">
        <v>2521</v>
      </c>
      <c r="I1070" s="5" t="s">
        <v>4296</v>
      </c>
      <c r="J1070" s="5" t="s">
        <v>2598</v>
      </c>
    </row>
    <row r="1071" spans="1:10" ht="45" x14ac:dyDescent="0.25">
      <c r="A1071" s="3" t="s">
        <v>4297</v>
      </c>
      <c r="B1071" s="4" t="s">
        <v>2428</v>
      </c>
      <c r="C1071" s="4" t="s">
        <v>13</v>
      </c>
      <c r="D1071" s="4" t="s">
        <v>4298</v>
      </c>
      <c r="E1071" s="4" t="s">
        <v>4299</v>
      </c>
      <c r="F1071" s="4" t="s">
        <v>16</v>
      </c>
      <c r="G1071" s="4" t="s">
        <v>17</v>
      </c>
      <c r="H1071" s="4" t="s">
        <v>2521</v>
      </c>
      <c r="I1071" s="5" t="s">
        <v>4300</v>
      </c>
      <c r="J1071" s="5" t="s">
        <v>4300</v>
      </c>
    </row>
    <row r="1072" spans="1:10" ht="75" x14ac:dyDescent="0.25">
      <c r="A1072" s="3" t="s">
        <v>4301</v>
      </c>
      <c r="B1072" s="4" t="s">
        <v>2428</v>
      </c>
      <c r="C1072" s="4" t="s">
        <v>13</v>
      </c>
      <c r="D1072" s="4" t="s">
        <v>4302</v>
      </c>
      <c r="E1072" s="4" t="s">
        <v>4303</v>
      </c>
      <c r="F1072" s="4" t="s">
        <v>16</v>
      </c>
      <c r="G1072" s="4" t="s">
        <v>17</v>
      </c>
      <c r="H1072" s="4" t="s">
        <v>2473</v>
      </c>
      <c r="I1072" s="5" t="s">
        <v>4304</v>
      </c>
      <c r="J1072" s="5" t="s">
        <v>4305</v>
      </c>
    </row>
    <row r="1073" spans="1:10" ht="75" x14ac:dyDescent="0.25">
      <c r="A1073" s="3" t="s">
        <v>4306</v>
      </c>
      <c r="B1073" s="4" t="s">
        <v>2428</v>
      </c>
      <c r="C1073" s="4" t="s">
        <v>13</v>
      </c>
      <c r="D1073" s="4" t="s">
        <v>4307</v>
      </c>
      <c r="E1073" s="4" t="s">
        <v>4308</v>
      </c>
      <c r="F1073" s="4" t="s">
        <v>16</v>
      </c>
      <c r="G1073" s="4" t="s">
        <v>17</v>
      </c>
      <c r="H1073" s="4" t="s">
        <v>2536</v>
      </c>
      <c r="I1073" s="5" t="s">
        <v>4309</v>
      </c>
      <c r="J1073" s="5" t="s">
        <v>4310</v>
      </c>
    </row>
    <row r="1074" spans="1:10" ht="60" x14ac:dyDescent="0.25">
      <c r="A1074" s="3" t="s">
        <v>4311</v>
      </c>
      <c r="B1074" s="4" t="s">
        <v>2428</v>
      </c>
      <c r="C1074" s="4" t="s">
        <v>13</v>
      </c>
      <c r="D1074" s="4" t="s">
        <v>4312</v>
      </c>
      <c r="E1074" s="4" t="s">
        <v>4313</v>
      </c>
      <c r="F1074" s="4" t="s">
        <v>16</v>
      </c>
      <c r="G1074" s="4" t="s">
        <v>17</v>
      </c>
      <c r="H1074" s="4" t="s">
        <v>2762</v>
      </c>
      <c r="I1074" s="5" t="s">
        <v>4314</v>
      </c>
      <c r="J1074" s="5" t="s">
        <v>2829</v>
      </c>
    </row>
    <row r="1075" spans="1:10" ht="60" x14ac:dyDescent="0.25">
      <c r="A1075" s="3" t="s">
        <v>4315</v>
      </c>
      <c r="B1075" s="4" t="s">
        <v>2428</v>
      </c>
      <c r="C1075" s="4" t="s">
        <v>13</v>
      </c>
      <c r="D1075" s="4" t="s">
        <v>4316</v>
      </c>
      <c r="E1075" s="4" t="s">
        <v>4317</v>
      </c>
      <c r="F1075" s="4" t="s">
        <v>16</v>
      </c>
      <c r="G1075" s="4" t="s">
        <v>17</v>
      </c>
      <c r="H1075" s="4" t="s">
        <v>2444</v>
      </c>
      <c r="I1075" s="5" t="s">
        <v>4318</v>
      </c>
      <c r="J1075" s="5" t="s">
        <v>4319</v>
      </c>
    </row>
    <row r="1076" spans="1:10" ht="75" x14ac:dyDescent="0.25">
      <c r="A1076" s="3" t="s">
        <v>4320</v>
      </c>
      <c r="B1076" s="4" t="s">
        <v>2428</v>
      </c>
      <c r="C1076" s="4" t="s">
        <v>13</v>
      </c>
      <c r="D1076" s="4" t="s">
        <v>2863</v>
      </c>
      <c r="E1076" s="4" t="s">
        <v>2864</v>
      </c>
      <c r="F1076" s="4" t="s">
        <v>2865</v>
      </c>
      <c r="G1076" s="4" t="s">
        <v>17</v>
      </c>
      <c r="H1076" s="4" t="s">
        <v>4321</v>
      </c>
      <c r="I1076" s="5" t="s">
        <v>4322</v>
      </c>
      <c r="J1076" s="5" t="s">
        <v>2867</v>
      </c>
    </row>
    <row r="1077" spans="1:10" ht="60" x14ac:dyDescent="0.25">
      <c r="A1077" s="3" t="s">
        <v>4323</v>
      </c>
      <c r="B1077" s="4" t="s">
        <v>2428</v>
      </c>
      <c r="C1077" s="4" t="s">
        <v>13</v>
      </c>
      <c r="D1077" s="4" t="s">
        <v>4324</v>
      </c>
      <c r="E1077" s="4" t="s">
        <v>4324</v>
      </c>
      <c r="F1077" s="4" t="s">
        <v>2858</v>
      </c>
      <c r="G1077" s="4" t="s">
        <v>2859</v>
      </c>
      <c r="H1077" s="4" t="s">
        <v>2448</v>
      </c>
      <c r="I1077" s="5" t="s">
        <v>2464</v>
      </c>
      <c r="J1077" s="5" t="s">
        <v>4325</v>
      </c>
    </row>
    <row r="1078" spans="1:10" ht="75" x14ac:dyDescent="0.25">
      <c r="A1078" s="3" t="s">
        <v>4326</v>
      </c>
      <c r="B1078" s="4" t="s">
        <v>2428</v>
      </c>
      <c r="C1078" s="4" t="s">
        <v>13</v>
      </c>
      <c r="D1078" s="4" t="s">
        <v>4327</v>
      </c>
      <c r="E1078" s="4" t="s">
        <v>4328</v>
      </c>
      <c r="F1078" s="4" t="s">
        <v>16</v>
      </c>
      <c r="G1078" s="4" t="s">
        <v>17</v>
      </c>
      <c r="H1078" s="4" t="s">
        <v>2773</v>
      </c>
      <c r="I1078" s="5" t="s">
        <v>4329</v>
      </c>
      <c r="J1078" s="5" t="s">
        <v>2749</v>
      </c>
    </row>
    <row r="1079" spans="1:10" ht="60" x14ac:dyDescent="0.25">
      <c r="A1079" s="3" t="s">
        <v>4330</v>
      </c>
      <c r="B1079" s="4" t="s">
        <v>2428</v>
      </c>
      <c r="C1079" s="4" t="s">
        <v>13</v>
      </c>
      <c r="D1079" s="4" t="s">
        <v>4331</v>
      </c>
      <c r="E1079" s="4" t="s">
        <v>4331</v>
      </c>
      <c r="F1079" s="4" t="s">
        <v>16</v>
      </c>
      <c r="G1079" s="4" t="s">
        <v>17</v>
      </c>
      <c r="H1079" s="4" t="s">
        <v>2521</v>
      </c>
      <c r="I1079" s="5" t="s">
        <v>4332</v>
      </c>
      <c r="J1079" s="5" t="s">
        <v>2598</v>
      </c>
    </row>
    <row r="1080" spans="1:10" ht="60" x14ac:dyDescent="0.25">
      <c r="A1080" s="3" t="s">
        <v>4333</v>
      </c>
      <c r="B1080" s="4" t="s">
        <v>2428</v>
      </c>
      <c r="C1080" s="4" t="s">
        <v>13</v>
      </c>
      <c r="D1080" s="4" t="s">
        <v>4334</v>
      </c>
      <c r="E1080" s="4" t="s">
        <v>4334</v>
      </c>
      <c r="F1080" s="4" t="s">
        <v>16</v>
      </c>
      <c r="G1080" s="4" t="s">
        <v>17</v>
      </c>
      <c r="H1080" s="4" t="s">
        <v>2448</v>
      </c>
      <c r="I1080" s="5" t="s">
        <v>2464</v>
      </c>
      <c r="J1080" s="5" t="s">
        <v>4335</v>
      </c>
    </row>
    <row r="1081" spans="1:10" ht="60" x14ac:dyDescent="0.25">
      <c r="A1081" s="3" t="s">
        <v>4336</v>
      </c>
      <c r="B1081" s="4" t="s">
        <v>2428</v>
      </c>
      <c r="C1081" s="4" t="s">
        <v>13</v>
      </c>
      <c r="D1081" s="4" t="s">
        <v>4337</v>
      </c>
      <c r="E1081" s="4" t="s">
        <v>4338</v>
      </c>
      <c r="F1081" s="4" t="s">
        <v>16</v>
      </c>
      <c r="G1081" s="4" t="s">
        <v>17</v>
      </c>
      <c r="H1081" s="4" t="s">
        <v>2448</v>
      </c>
      <c r="I1081" s="5" t="s">
        <v>4339</v>
      </c>
      <c r="J1081" s="5" t="s">
        <v>4339</v>
      </c>
    </row>
    <row r="1082" spans="1:10" ht="45" x14ac:dyDescent="0.25">
      <c r="A1082" s="3" t="s">
        <v>4340</v>
      </c>
      <c r="B1082" s="4" t="s">
        <v>2428</v>
      </c>
      <c r="C1082" s="4" t="s">
        <v>13</v>
      </c>
      <c r="D1082" s="4" t="s">
        <v>4341</v>
      </c>
      <c r="E1082" s="4" t="s">
        <v>4342</v>
      </c>
      <c r="F1082" s="4" t="s">
        <v>16</v>
      </c>
      <c r="G1082" s="4" t="s">
        <v>17</v>
      </c>
      <c r="H1082" s="4" t="s">
        <v>2479</v>
      </c>
      <c r="I1082" s="5" t="s">
        <v>4343</v>
      </c>
      <c r="J1082" s="5" t="s">
        <v>4343</v>
      </c>
    </row>
    <row r="1083" spans="1:10" ht="75" x14ac:dyDescent="0.25">
      <c r="A1083" s="3" t="s">
        <v>4344</v>
      </c>
      <c r="B1083" s="4" t="s">
        <v>2428</v>
      </c>
      <c r="C1083" s="4" t="s">
        <v>13</v>
      </c>
      <c r="D1083" s="4" t="s">
        <v>4345</v>
      </c>
      <c r="E1083" s="4" t="s">
        <v>4346</v>
      </c>
      <c r="F1083" s="4" t="s">
        <v>16</v>
      </c>
      <c r="G1083" s="4" t="s">
        <v>17</v>
      </c>
      <c r="H1083" s="4" t="s">
        <v>2547</v>
      </c>
      <c r="I1083" s="5" t="s">
        <v>4347</v>
      </c>
      <c r="J1083" s="5" t="s">
        <v>4305</v>
      </c>
    </row>
    <row r="1084" spans="1:10" ht="60" x14ac:dyDescent="0.25">
      <c r="A1084" s="3" t="s">
        <v>4348</v>
      </c>
      <c r="B1084" s="4" t="s">
        <v>2428</v>
      </c>
      <c r="C1084" s="4" t="s">
        <v>13</v>
      </c>
      <c r="D1084" s="4" t="s">
        <v>4349</v>
      </c>
      <c r="E1084" s="4" t="s">
        <v>4350</v>
      </c>
      <c r="F1084" s="4" t="s">
        <v>16</v>
      </c>
      <c r="G1084" s="4" t="s">
        <v>17</v>
      </c>
      <c r="H1084" s="4" t="s">
        <v>2626</v>
      </c>
      <c r="I1084" s="5" t="s">
        <v>4351</v>
      </c>
      <c r="J1084" s="5" t="s">
        <v>2905</v>
      </c>
    </row>
    <row r="1085" spans="1:10" ht="45" x14ac:dyDescent="0.25">
      <c r="A1085" s="3" t="s">
        <v>4352</v>
      </c>
      <c r="B1085" s="4" t="s">
        <v>2428</v>
      </c>
      <c r="C1085" s="4" t="s">
        <v>13</v>
      </c>
      <c r="D1085" s="4" t="s">
        <v>4353</v>
      </c>
      <c r="E1085" s="4" t="s">
        <v>4354</v>
      </c>
      <c r="F1085" s="4" t="s">
        <v>16</v>
      </c>
      <c r="G1085" s="4" t="s">
        <v>17</v>
      </c>
      <c r="H1085" s="4" t="s">
        <v>2483</v>
      </c>
      <c r="I1085" s="5" t="s">
        <v>4355</v>
      </c>
      <c r="J1085" s="5" t="s">
        <v>4355</v>
      </c>
    </row>
    <row r="1086" spans="1:10" ht="60" x14ac:dyDescent="0.25">
      <c r="A1086" s="3" t="s">
        <v>4356</v>
      </c>
      <c r="B1086" s="4" t="s">
        <v>2428</v>
      </c>
      <c r="C1086" s="4" t="s">
        <v>13</v>
      </c>
      <c r="D1086" s="4" t="s">
        <v>4357</v>
      </c>
      <c r="E1086" s="4" t="s">
        <v>4358</v>
      </c>
      <c r="F1086" s="4" t="s">
        <v>16</v>
      </c>
      <c r="G1086" s="4" t="s">
        <v>17</v>
      </c>
      <c r="H1086" s="4" t="s">
        <v>2536</v>
      </c>
      <c r="I1086" s="5" t="s">
        <v>4359</v>
      </c>
      <c r="J1086" s="5" t="s">
        <v>2829</v>
      </c>
    </row>
    <row r="1087" spans="1:10" ht="60" x14ac:dyDescent="0.25">
      <c r="A1087" s="3" t="s">
        <v>4360</v>
      </c>
      <c r="B1087" s="4" t="s">
        <v>2428</v>
      </c>
      <c r="C1087" s="4" t="s">
        <v>13</v>
      </c>
      <c r="D1087" s="4" t="s">
        <v>4361</v>
      </c>
      <c r="E1087" s="4" t="s">
        <v>4361</v>
      </c>
      <c r="F1087" s="4" t="s">
        <v>16</v>
      </c>
      <c r="G1087" s="4" t="s">
        <v>17</v>
      </c>
      <c r="H1087" s="4" t="s">
        <v>2656</v>
      </c>
      <c r="I1087" s="5" t="s">
        <v>4362</v>
      </c>
      <c r="J1087" s="5" t="s">
        <v>4362</v>
      </c>
    </row>
    <row r="1088" spans="1:10" ht="60" x14ac:dyDescent="0.25">
      <c r="A1088" s="3" t="s">
        <v>4363</v>
      </c>
      <c r="B1088" s="4" t="s">
        <v>2428</v>
      </c>
      <c r="C1088" s="4" t="s">
        <v>13</v>
      </c>
      <c r="D1088" s="4" t="s">
        <v>4364</v>
      </c>
      <c r="E1088" s="4" t="s">
        <v>4365</v>
      </c>
      <c r="F1088" s="4" t="s">
        <v>16</v>
      </c>
      <c r="G1088" s="4" t="s">
        <v>17</v>
      </c>
      <c r="H1088" s="4" t="s">
        <v>2479</v>
      </c>
      <c r="I1088" s="5" t="s">
        <v>4366</v>
      </c>
      <c r="J1088" s="5" t="s">
        <v>4367</v>
      </c>
    </row>
    <row r="1089" spans="1:10" ht="60" x14ac:dyDescent="0.25">
      <c r="A1089" s="3" t="s">
        <v>4368</v>
      </c>
      <c r="B1089" s="4" t="s">
        <v>2428</v>
      </c>
      <c r="C1089" s="4" t="s">
        <v>13</v>
      </c>
      <c r="D1089" s="4" t="s">
        <v>4369</v>
      </c>
      <c r="E1089" s="4" t="s">
        <v>4370</v>
      </c>
      <c r="F1089" s="4" t="s">
        <v>16</v>
      </c>
      <c r="G1089" s="4" t="s">
        <v>17</v>
      </c>
      <c r="H1089" s="4" t="s">
        <v>2444</v>
      </c>
      <c r="I1089" s="5" t="s">
        <v>4371</v>
      </c>
      <c r="J1089" s="5" t="s">
        <v>4372</v>
      </c>
    </row>
    <row r="1090" spans="1:10" ht="45" x14ac:dyDescent="0.25">
      <c r="A1090" s="3" t="s">
        <v>4373</v>
      </c>
      <c r="B1090" s="4" t="s">
        <v>2428</v>
      </c>
      <c r="C1090" s="4" t="s">
        <v>13</v>
      </c>
      <c r="D1090" s="4" t="s">
        <v>4374</v>
      </c>
      <c r="E1090" s="4" t="s">
        <v>4374</v>
      </c>
      <c r="F1090" s="4" t="s">
        <v>16</v>
      </c>
      <c r="G1090" s="4" t="s">
        <v>17</v>
      </c>
      <c r="H1090" s="4" t="s">
        <v>1299</v>
      </c>
      <c r="I1090" s="5" t="s">
        <v>4375</v>
      </c>
      <c r="J1090" s="5" t="s">
        <v>4375</v>
      </c>
    </row>
    <row r="1091" spans="1:10" ht="60" x14ac:dyDescent="0.25">
      <c r="A1091" s="3" t="s">
        <v>4376</v>
      </c>
      <c r="B1091" s="4" t="s">
        <v>2428</v>
      </c>
      <c r="C1091" s="4" t="s">
        <v>13</v>
      </c>
      <c r="D1091" s="4" t="s">
        <v>4377</v>
      </c>
      <c r="E1091" s="4" t="s">
        <v>4378</v>
      </c>
      <c r="F1091" s="4" t="s">
        <v>16</v>
      </c>
      <c r="G1091" s="4" t="s">
        <v>17</v>
      </c>
      <c r="H1091" s="4" t="s">
        <v>4379</v>
      </c>
      <c r="I1091" s="5" t="s">
        <v>4380</v>
      </c>
      <c r="J1091" s="5" t="s">
        <v>4381</v>
      </c>
    </row>
    <row r="1092" spans="1:10" ht="45" x14ac:dyDescent="0.25">
      <c r="A1092" s="3" t="s">
        <v>4382</v>
      </c>
      <c r="B1092" s="4" t="s">
        <v>2428</v>
      </c>
      <c r="C1092" s="4" t="s">
        <v>13</v>
      </c>
      <c r="D1092" s="4" t="s">
        <v>4383</v>
      </c>
      <c r="E1092" s="4" t="s">
        <v>4384</v>
      </c>
      <c r="F1092" s="4" t="s">
        <v>25</v>
      </c>
      <c r="G1092" s="4" t="s">
        <v>26</v>
      </c>
      <c r="H1092" s="4" t="s">
        <v>4385</v>
      </c>
      <c r="I1092" s="5" t="s">
        <v>4386</v>
      </c>
      <c r="J1092" s="5" t="s">
        <v>4386</v>
      </c>
    </row>
    <row r="1093" spans="1:10" ht="45" x14ac:dyDescent="0.25">
      <c r="A1093" s="3" t="s">
        <v>4387</v>
      </c>
      <c r="B1093" s="4" t="s">
        <v>2428</v>
      </c>
      <c r="C1093" s="4" t="s">
        <v>13</v>
      </c>
      <c r="D1093" s="4" t="s">
        <v>4388</v>
      </c>
      <c r="E1093" s="4" t="s">
        <v>4388</v>
      </c>
      <c r="F1093" s="4" t="s">
        <v>16</v>
      </c>
      <c r="G1093" s="4" t="s">
        <v>17</v>
      </c>
      <c r="H1093" s="4" t="s">
        <v>286</v>
      </c>
      <c r="I1093" s="5" t="s">
        <v>4389</v>
      </c>
      <c r="J1093" s="5" t="s">
        <v>4390</v>
      </c>
    </row>
    <row r="1094" spans="1:10" ht="60" x14ac:dyDescent="0.25">
      <c r="A1094" s="3" t="s">
        <v>4391</v>
      </c>
      <c r="B1094" s="4" t="s">
        <v>2428</v>
      </c>
      <c r="C1094" s="4" t="s">
        <v>13</v>
      </c>
      <c r="D1094" s="4" t="s">
        <v>4392</v>
      </c>
      <c r="E1094" s="4" t="s">
        <v>4393</v>
      </c>
      <c r="F1094" s="4" t="s">
        <v>16</v>
      </c>
      <c r="G1094" s="4" t="s">
        <v>17</v>
      </c>
      <c r="H1094" s="4" t="s">
        <v>2473</v>
      </c>
      <c r="I1094" s="5" t="s">
        <v>4394</v>
      </c>
      <c r="J1094" s="5" t="s">
        <v>2652</v>
      </c>
    </row>
    <row r="1095" spans="1:10" ht="60" x14ac:dyDescent="0.25">
      <c r="A1095" s="3" t="s">
        <v>4395</v>
      </c>
      <c r="B1095" s="4" t="s">
        <v>2428</v>
      </c>
      <c r="C1095" s="4" t="s">
        <v>13</v>
      </c>
      <c r="D1095" s="4" t="s">
        <v>4396</v>
      </c>
      <c r="E1095" s="4" t="s">
        <v>4397</v>
      </c>
      <c r="F1095" s="4" t="s">
        <v>16</v>
      </c>
      <c r="G1095" s="4" t="s">
        <v>17</v>
      </c>
      <c r="H1095" s="4" t="s">
        <v>4398</v>
      </c>
      <c r="I1095" s="5" t="s">
        <v>4399</v>
      </c>
      <c r="J1095" s="5" t="s">
        <v>4400</v>
      </c>
    </row>
    <row r="1096" spans="1:10" ht="45" x14ac:dyDescent="0.25">
      <c r="A1096" s="3" t="s">
        <v>4401</v>
      </c>
      <c r="B1096" s="4" t="s">
        <v>2428</v>
      </c>
      <c r="C1096" s="4" t="s">
        <v>13</v>
      </c>
      <c r="D1096" s="4" t="s">
        <v>4402</v>
      </c>
      <c r="E1096" s="4" t="s">
        <v>4402</v>
      </c>
      <c r="F1096" s="4" t="s">
        <v>25</v>
      </c>
      <c r="G1096" s="4" t="s">
        <v>26</v>
      </c>
      <c r="H1096" s="4" t="s">
        <v>4403</v>
      </c>
      <c r="I1096" s="5" t="s">
        <v>4404</v>
      </c>
      <c r="J1096" s="5" t="s">
        <v>4404</v>
      </c>
    </row>
    <row r="1097" spans="1:10" ht="45" x14ac:dyDescent="0.25">
      <c r="A1097" s="3" t="s">
        <v>4405</v>
      </c>
      <c r="B1097" s="4" t="s">
        <v>2428</v>
      </c>
      <c r="C1097" s="4" t="s">
        <v>13</v>
      </c>
      <c r="D1097" s="4" t="s">
        <v>4406</v>
      </c>
      <c r="E1097" s="4" t="s">
        <v>4407</v>
      </c>
      <c r="F1097" s="4" t="s">
        <v>16</v>
      </c>
      <c r="G1097" s="4" t="s">
        <v>17</v>
      </c>
      <c r="H1097" s="4" t="s">
        <v>4408</v>
      </c>
      <c r="I1097" s="5" t="s">
        <v>4409</v>
      </c>
      <c r="J1097" s="5" t="s">
        <v>2494</v>
      </c>
    </row>
    <row r="1098" spans="1:10" ht="60" x14ac:dyDescent="0.25">
      <c r="A1098" s="3" t="s">
        <v>4410</v>
      </c>
      <c r="B1098" s="4" t="s">
        <v>2428</v>
      </c>
      <c r="C1098" s="4" t="s">
        <v>13</v>
      </c>
      <c r="D1098" s="4" t="s">
        <v>4411</v>
      </c>
      <c r="E1098" s="4" t="s">
        <v>4412</v>
      </c>
      <c r="F1098" s="4" t="s">
        <v>16</v>
      </c>
      <c r="G1098" s="4" t="s">
        <v>17</v>
      </c>
      <c r="H1098" s="4" t="s">
        <v>2650</v>
      </c>
      <c r="I1098" s="5" t="s">
        <v>4413</v>
      </c>
      <c r="J1098" s="5" t="s">
        <v>4414</v>
      </c>
    </row>
    <row r="1099" spans="1:10" ht="60" x14ac:dyDescent="0.25">
      <c r="A1099" s="3" t="s">
        <v>4415</v>
      </c>
      <c r="B1099" s="4" t="s">
        <v>2428</v>
      </c>
      <c r="C1099" s="4" t="s">
        <v>13</v>
      </c>
      <c r="D1099" s="4" t="s">
        <v>4416</v>
      </c>
      <c r="E1099" s="4" t="s">
        <v>4417</v>
      </c>
      <c r="F1099" s="4" t="s">
        <v>16</v>
      </c>
      <c r="G1099" s="4" t="s">
        <v>17</v>
      </c>
      <c r="H1099" s="4" t="s">
        <v>4418</v>
      </c>
      <c r="I1099" s="5" t="s">
        <v>4419</v>
      </c>
      <c r="J1099" s="5" t="s">
        <v>4420</v>
      </c>
    </row>
    <row r="1100" spans="1:10" ht="45" x14ac:dyDescent="0.25">
      <c r="A1100" s="3" t="s">
        <v>4421</v>
      </c>
      <c r="B1100" s="4" t="s">
        <v>2428</v>
      </c>
      <c r="C1100" s="4" t="s">
        <v>13</v>
      </c>
      <c r="D1100" s="4" t="s">
        <v>23</v>
      </c>
      <c r="E1100" s="4" t="s">
        <v>4422</v>
      </c>
      <c r="F1100" s="4" t="s">
        <v>16</v>
      </c>
      <c r="G1100" s="4" t="s">
        <v>17</v>
      </c>
      <c r="H1100" s="4" t="s">
        <v>2773</v>
      </c>
      <c r="I1100" s="5" t="s">
        <v>4423</v>
      </c>
      <c r="J1100" s="5" t="s">
        <v>4423</v>
      </c>
    </row>
    <row r="1101" spans="1:10" ht="45" x14ac:dyDescent="0.25">
      <c r="A1101" s="3" t="s">
        <v>4424</v>
      </c>
      <c r="B1101" s="4" t="s">
        <v>2428</v>
      </c>
      <c r="C1101" s="4" t="s">
        <v>13</v>
      </c>
      <c r="D1101" s="4" t="s">
        <v>4425</v>
      </c>
      <c r="E1101" s="4" t="s">
        <v>4426</v>
      </c>
      <c r="F1101" s="4" t="s">
        <v>16</v>
      </c>
      <c r="G1101" s="4" t="s">
        <v>17</v>
      </c>
      <c r="H1101" s="4" t="s">
        <v>2448</v>
      </c>
      <c r="I1101" s="5" t="s">
        <v>4427</v>
      </c>
      <c r="J1101" s="5" t="s">
        <v>2632</v>
      </c>
    </row>
    <row r="1102" spans="1:10" ht="75" x14ac:dyDescent="0.25">
      <c r="A1102" s="3" t="s">
        <v>4428</v>
      </c>
      <c r="B1102" s="4" t="s">
        <v>2428</v>
      </c>
      <c r="C1102" s="4" t="s">
        <v>13</v>
      </c>
      <c r="D1102" s="4" t="s">
        <v>4429</v>
      </c>
      <c r="E1102" s="4" t="s">
        <v>4430</v>
      </c>
      <c r="F1102" s="4" t="s">
        <v>16</v>
      </c>
      <c r="G1102" s="4" t="s">
        <v>17</v>
      </c>
      <c r="H1102" s="4" t="s">
        <v>2536</v>
      </c>
      <c r="I1102" s="5" t="s">
        <v>2537</v>
      </c>
      <c r="J1102" s="5" t="s">
        <v>2825</v>
      </c>
    </row>
    <row r="1103" spans="1:10" ht="45" x14ac:dyDescent="0.25">
      <c r="A1103" s="3" t="s">
        <v>4431</v>
      </c>
      <c r="B1103" s="4" t="s">
        <v>2428</v>
      </c>
      <c r="C1103" s="4" t="s">
        <v>13</v>
      </c>
      <c r="D1103" s="4" t="s">
        <v>4432</v>
      </c>
      <c r="E1103" s="4" t="s">
        <v>4433</v>
      </c>
      <c r="F1103" s="4" t="s">
        <v>16</v>
      </c>
      <c r="G1103" s="4" t="s">
        <v>17</v>
      </c>
      <c r="H1103" s="4" t="s">
        <v>4434</v>
      </c>
      <c r="I1103" s="5" t="s">
        <v>4435</v>
      </c>
      <c r="J1103" s="5" t="s">
        <v>4436</v>
      </c>
    </row>
    <row r="1104" spans="1:10" ht="60" x14ac:dyDescent="0.25">
      <c r="A1104" s="3" t="s">
        <v>4437</v>
      </c>
      <c r="B1104" s="4" t="s">
        <v>2428</v>
      </c>
      <c r="C1104" s="4" t="s">
        <v>13</v>
      </c>
      <c r="D1104" s="4" t="s">
        <v>4438</v>
      </c>
      <c r="E1104" s="4" t="s">
        <v>4438</v>
      </c>
      <c r="F1104" s="4" t="s">
        <v>16</v>
      </c>
      <c r="G1104" s="4" t="s">
        <v>17</v>
      </c>
      <c r="H1104" s="4" t="s">
        <v>2574</v>
      </c>
      <c r="I1104" s="5" t="s">
        <v>4439</v>
      </c>
      <c r="J1104" s="5" t="s">
        <v>2829</v>
      </c>
    </row>
    <row r="1105" spans="1:10" ht="60" x14ac:dyDescent="0.25">
      <c r="A1105" s="3" t="s">
        <v>4440</v>
      </c>
      <c r="B1105" s="4" t="s">
        <v>2428</v>
      </c>
      <c r="C1105" s="4" t="s">
        <v>13</v>
      </c>
      <c r="D1105" s="4" t="s">
        <v>4441</v>
      </c>
      <c r="E1105" s="4" t="s">
        <v>4442</v>
      </c>
      <c r="F1105" s="4" t="s">
        <v>16</v>
      </c>
      <c r="G1105" s="4" t="s">
        <v>17</v>
      </c>
      <c r="H1105" s="4" t="s">
        <v>4443</v>
      </c>
      <c r="I1105" s="5" t="s">
        <v>4444</v>
      </c>
      <c r="J1105" s="5" t="s">
        <v>4445</v>
      </c>
    </row>
    <row r="1106" spans="1:10" ht="45" x14ac:dyDescent="0.25">
      <c r="A1106" s="3" t="s">
        <v>4446</v>
      </c>
      <c r="B1106" s="4" t="s">
        <v>2428</v>
      </c>
      <c r="C1106" s="4" t="s">
        <v>13</v>
      </c>
      <c r="D1106" s="4" t="s">
        <v>4447</v>
      </c>
      <c r="E1106" s="4" t="s">
        <v>4448</v>
      </c>
      <c r="F1106" s="4" t="s">
        <v>16</v>
      </c>
      <c r="G1106" s="4" t="s">
        <v>17</v>
      </c>
      <c r="H1106" s="4" t="s">
        <v>4449</v>
      </c>
      <c r="I1106" s="5" t="s">
        <v>4450</v>
      </c>
      <c r="J1106" s="5" t="s">
        <v>4450</v>
      </c>
    </row>
    <row r="1107" spans="1:10" ht="45" x14ac:dyDescent="0.25">
      <c r="A1107" s="3" t="s">
        <v>4451</v>
      </c>
      <c r="B1107" s="4" t="s">
        <v>2428</v>
      </c>
      <c r="C1107" s="4" t="s">
        <v>13</v>
      </c>
      <c r="D1107" s="4" t="s">
        <v>4452</v>
      </c>
      <c r="E1107" s="4" t="s">
        <v>4452</v>
      </c>
      <c r="F1107" s="4" t="s">
        <v>16</v>
      </c>
      <c r="G1107" s="4" t="s">
        <v>17</v>
      </c>
      <c r="H1107" s="4" t="s">
        <v>4453</v>
      </c>
      <c r="I1107" s="5" t="s">
        <v>4454</v>
      </c>
      <c r="J1107" s="5" t="s">
        <v>4455</v>
      </c>
    </row>
    <row r="1108" spans="1:10" ht="45" x14ac:dyDescent="0.25">
      <c r="A1108" s="3" t="s">
        <v>4456</v>
      </c>
      <c r="B1108" s="4" t="s">
        <v>2428</v>
      </c>
      <c r="C1108" s="4" t="s">
        <v>13</v>
      </c>
      <c r="D1108" s="4" t="s">
        <v>4457</v>
      </c>
      <c r="E1108" s="4" t="s">
        <v>4458</v>
      </c>
      <c r="F1108" s="4" t="s">
        <v>16</v>
      </c>
      <c r="G1108" s="4" t="s">
        <v>17</v>
      </c>
      <c r="H1108" s="4" t="s">
        <v>2536</v>
      </c>
      <c r="I1108" s="5" t="s">
        <v>4459</v>
      </c>
      <c r="J1108" s="5" t="s">
        <v>4460</v>
      </c>
    </row>
    <row r="1109" spans="1:10" ht="45" x14ac:dyDescent="0.25">
      <c r="A1109" s="3" t="s">
        <v>4461</v>
      </c>
      <c r="B1109" s="4" t="s">
        <v>2428</v>
      </c>
      <c r="C1109" s="4" t="s">
        <v>13</v>
      </c>
      <c r="D1109" s="4" t="s">
        <v>4462</v>
      </c>
      <c r="E1109" s="4" t="s">
        <v>4463</v>
      </c>
      <c r="F1109" s="4" t="s">
        <v>16</v>
      </c>
      <c r="G1109" s="4" t="s">
        <v>17</v>
      </c>
      <c r="H1109" s="4" t="s">
        <v>2479</v>
      </c>
      <c r="I1109" s="5" t="s">
        <v>4464</v>
      </c>
      <c r="J1109" s="5" t="s">
        <v>4464</v>
      </c>
    </row>
    <row r="1110" spans="1:10" ht="60" x14ac:dyDescent="0.25">
      <c r="A1110" s="3" t="s">
        <v>4465</v>
      </c>
      <c r="B1110" s="4" t="s">
        <v>2428</v>
      </c>
      <c r="C1110" s="4" t="s">
        <v>13</v>
      </c>
      <c r="D1110" s="4" t="s">
        <v>23</v>
      </c>
      <c r="E1110" s="4" t="s">
        <v>4466</v>
      </c>
      <c r="F1110" s="4" t="s">
        <v>16</v>
      </c>
      <c r="G1110" s="4" t="s">
        <v>17</v>
      </c>
      <c r="H1110" s="4" t="s">
        <v>2479</v>
      </c>
      <c r="I1110" s="5" t="s">
        <v>4467</v>
      </c>
      <c r="J1110" s="5" t="s">
        <v>4468</v>
      </c>
    </row>
    <row r="1111" spans="1:10" ht="45" x14ac:dyDescent="0.25">
      <c r="A1111" s="3" t="s">
        <v>4469</v>
      </c>
      <c r="B1111" s="4" t="s">
        <v>2428</v>
      </c>
      <c r="C1111" s="4" t="s">
        <v>13</v>
      </c>
      <c r="D1111" s="4" t="s">
        <v>4470</v>
      </c>
      <c r="E1111" s="4" t="s">
        <v>4471</v>
      </c>
      <c r="F1111" s="4" t="s">
        <v>16</v>
      </c>
      <c r="G1111" s="4" t="s">
        <v>17</v>
      </c>
      <c r="H1111" s="4" t="s">
        <v>2521</v>
      </c>
      <c r="I1111" s="5" t="s">
        <v>2597</v>
      </c>
      <c r="J1111" s="5" t="s">
        <v>2597</v>
      </c>
    </row>
    <row r="1112" spans="1:10" ht="75" x14ac:dyDescent="0.25">
      <c r="A1112" s="3" t="s">
        <v>4472</v>
      </c>
      <c r="B1112" s="4" t="s">
        <v>2428</v>
      </c>
      <c r="C1112" s="4" t="s">
        <v>13</v>
      </c>
      <c r="D1112" s="4" t="s">
        <v>4473</v>
      </c>
      <c r="E1112" s="4" t="s">
        <v>4474</v>
      </c>
      <c r="F1112" s="4" t="s">
        <v>16</v>
      </c>
      <c r="G1112" s="4" t="s">
        <v>17</v>
      </c>
      <c r="H1112" s="4" t="s">
        <v>2536</v>
      </c>
      <c r="I1112" s="5" t="s">
        <v>4475</v>
      </c>
      <c r="J1112" s="5" t="s">
        <v>4475</v>
      </c>
    </row>
    <row r="1113" spans="1:10" ht="45" x14ac:dyDescent="0.25">
      <c r="A1113" s="3" t="s">
        <v>4476</v>
      </c>
      <c r="B1113" s="4" t="s">
        <v>2428</v>
      </c>
      <c r="C1113" s="4" t="s">
        <v>13</v>
      </c>
      <c r="D1113" s="4" t="s">
        <v>4477</v>
      </c>
      <c r="E1113" s="4" t="s">
        <v>4478</v>
      </c>
      <c r="F1113" s="4" t="s">
        <v>16</v>
      </c>
      <c r="G1113" s="4" t="s">
        <v>17</v>
      </c>
      <c r="H1113" s="4" t="s">
        <v>3996</v>
      </c>
      <c r="I1113" s="5" t="s">
        <v>4479</v>
      </c>
      <c r="J1113" s="5" t="s">
        <v>4479</v>
      </c>
    </row>
    <row r="1114" spans="1:10" ht="45" x14ac:dyDescent="0.25">
      <c r="A1114" s="3" t="s">
        <v>4480</v>
      </c>
      <c r="B1114" s="4" t="s">
        <v>2428</v>
      </c>
      <c r="C1114" s="4" t="s">
        <v>13</v>
      </c>
      <c r="D1114" s="4" t="s">
        <v>4481</v>
      </c>
      <c r="E1114" s="4" t="s">
        <v>4482</v>
      </c>
      <c r="F1114" s="4" t="s">
        <v>16</v>
      </c>
      <c r="G1114" s="4" t="s">
        <v>17</v>
      </c>
      <c r="H1114" s="4" t="s">
        <v>2448</v>
      </c>
      <c r="I1114" s="5" t="s">
        <v>4483</v>
      </c>
      <c r="J1114" s="5" t="s">
        <v>4483</v>
      </c>
    </row>
    <row r="1115" spans="1:10" ht="60" x14ac:dyDescent="0.25">
      <c r="A1115" s="3" t="s">
        <v>4484</v>
      </c>
      <c r="B1115" s="4" t="s">
        <v>2428</v>
      </c>
      <c r="C1115" s="4" t="s">
        <v>13</v>
      </c>
      <c r="D1115" s="4" t="s">
        <v>4485</v>
      </c>
      <c r="E1115" s="4" t="s">
        <v>4486</v>
      </c>
      <c r="F1115" s="4" t="s">
        <v>25</v>
      </c>
      <c r="G1115" s="4" t="s">
        <v>26</v>
      </c>
      <c r="H1115" s="4" t="s">
        <v>2547</v>
      </c>
      <c r="I1115" s="5" t="s">
        <v>4487</v>
      </c>
      <c r="J1115" s="5" t="s">
        <v>4488</v>
      </c>
    </row>
    <row r="1116" spans="1:10" ht="60" x14ac:dyDescent="0.25">
      <c r="A1116" s="3" t="s">
        <v>4489</v>
      </c>
      <c r="B1116" s="4" t="s">
        <v>2428</v>
      </c>
      <c r="C1116" s="4" t="s">
        <v>13</v>
      </c>
      <c r="D1116" s="4" t="s">
        <v>4490</v>
      </c>
      <c r="E1116" s="4" t="s">
        <v>4491</v>
      </c>
      <c r="F1116" s="4" t="s">
        <v>16</v>
      </c>
      <c r="G1116" s="4" t="s">
        <v>17</v>
      </c>
      <c r="H1116" s="4" t="s">
        <v>2542</v>
      </c>
      <c r="I1116" s="5" t="s">
        <v>4492</v>
      </c>
      <c r="J1116" s="5" t="s">
        <v>4493</v>
      </c>
    </row>
    <row r="1117" spans="1:10" ht="60" x14ac:dyDescent="0.25">
      <c r="A1117" s="3" t="s">
        <v>4494</v>
      </c>
      <c r="B1117" s="4" t="s">
        <v>2428</v>
      </c>
      <c r="C1117" s="4" t="s">
        <v>13</v>
      </c>
      <c r="D1117" s="4" t="s">
        <v>4495</v>
      </c>
      <c r="E1117" s="4" t="s">
        <v>4496</v>
      </c>
      <c r="F1117" s="4" t="s">
        <v>16</v>
      </c>
      <c r="G1117" s="4" t="s">
        <v>17</v>
      </c>
      <c r="H1117" s="4" t="s">
        <v>2473</v>
      </c>
      <c r="I1117" s="5" t="s">
        <v>2621</v>
      </c>
      <c r="J1117" s="5" t="s">
        <v>2621</v>
      </c>
    </row>
    <row r="1118" spans="1:10" ht="45" x14ac:dyDescent="0.25">
      <c r="A1118" s="3" t="s">
        <v>4497</v>
      </c>
      <c r="B1118" s="4" t="s">
        <v>2428</v>
      </c>
      <c r="C1118" s="4" t="s">
        <v>13</v>
      </c>
      <c r="D1118" s="4" t="s">
        <v>4498</v>
      </c>
      <c r="E1118" s="4" t="s">
        <v>4499</v>
      </c>
      <c r="F1118" s="4" t="s">
        <v>16</v>
      </c>
      <c r="G1118" s="4" t="s">
        <v>17</v>
      </c>
      <c r="H1118" s="4" t="s">
        <v>4453</v>
      </c>
      <c r="I1118" s="5" t="s">
        <v>4500</v>
      </c>
      <c r="J1118" s="5" t="s">
        <v>4500</v>
      </c>
    </row>
    <row r="1119" spans="1:10" ht="60" x14ac:dyDescent="0.25">
      <c r="A1119" s="3" t="s">
        <v>4501</v>
      </c>
      <c r="B1119" s="4" t="s">
        <v>2428</v>
      </c>
      <c r="C1119" s="4" t="s">
        <v>13</v>
      </c>
      <c r="D1119" s="4" t="s">
        <v>4502</v>
      </c>
      <c r="E1119" s="4" t="s">
        <v>4503</v>
      </c>
      <c r="F1119" s="4" t="s">
        <v>16</v>
      </c>
      <c r="G1119" s="4" t="s">
        <v>17</v>
      </c>
      <c r="H1119" s="4" t="s">
        <v>2448</v>
      </c>
      <c r="I1119" s="5" t="s">
        <v>4504</v>
      </c>
      <c r="J1119" s="5" t="s">
        <v>4504</v>
      </c>
    </row>
    <row r="1120" spans="1:10" ht="75" x14ac:dyDescent="0.25">
      <c r="A1120" s="3" t="s">
        <v>4505</v>
      </c>
      <c r="B1120" s="4" t="s">
        <v>2428</v>
      </c>
      <c r="C1120" s="4" t="s">
        <v>13</v>
      </c>
      <c r="D1120" s="4" t="s">
        <v>4506</v>
      </c>
      <c r="E1120" s="4" t="s">
        <v>4507</v>
      </c>
      <c r="F1120" s="4" t="s">
        <v>16</v>
      </c>
      <c r="G1120" s="4" t="s">
        <v>17</v>
      </c>
      <c r="H1120" s="4" t="s">
        <v>2502</v>
      </c>
      <c r="I1120" s="5" t="s">
        <v>4508</v>
      </c>
      <c r="J1120" s="5" t="s">
        <v>2749</v>
      </c>
    </row>
    <row r="1121" spans="1:10" ht="60" x14ac:dyDescent="0.25">
      <c r="A1121" s="3" t="s">
        <v>4509</v>
      </c>
      <c r="B1121" s="4" t="s">
        <v>2428</v>
      </c>
      <c r="C1121" s="4" t="s">
        <v>13</v>
      </c>
      <c r="D1121" s="4" t="s">
        <v>23</v>
      </c>
      <c r="E1121" s="4" t="s">
        <v>4510</v>
      </c>
      <c r="F1121" s="4" t="s">
        <v>25</v>
      </c>
      <c r="G1121" s="4" t="s">
        <v>26</v>
      </c>
      <c r="H1121" s="4" t="s">
        <v>2444</v>
      </c>
      <c r="I1121" s="5" t="s">
        <v>4511</v>
      </c>
      <c r="J1121" s="5" t="s">
        <v>4511</v>
      </c>
    </row>
    <row r="1122" spans="1:10" ht="45" x14ac:dyDescent="0.25">
      <c r="A1122" s="3" t="s">
        <v>4512</v>
      </c>
      <c r="B1122" s="4" t="s">
        <v>2428</v>
      </c>
      <c r="C1122" s="4" t="s">
        <v>13</v>
      </c>
      <c r="D1122" s="4" t="s">
        <v>4513</v>
      </c>
      <c r="E1122" s="4" t="s">
        <v>4514</v>
      </c>
      <c r="F1122" s="4" t="s">
        <v>16</v>
      </c>
      <c r="G1122" s="4" t="s">
        <v>17</v>
      </c>
      <c r="H1122" s="4" t="s">
        <v>2626</v>
      </c>
      <c r="I1122" s="5" t="s">
        <v>4515</v>
      </c>
      <c r="J1122" s="5" t="s">
        <v>4515</v>
      </c>
    </row>
    <row r="1123" spans="1:10" ht="45" x14ac:dyDescent="0.25">
      <c r="A1123" s="3" t="s">
        <v>4516</v>
      </c>
      <c r="B1123" s="4" t="s">
        <v>2428</v>
      </c>
      <c r="C1123" s="4" t="s">
        <v>13</v>
      </c>
      <c r="D1123" s="4" t="s">
        <v>4517</v>
      </c>
      <c r="E1123" s="4" t="s">
        <v>4518</v>
      </c>
      <c r="F1123" s="4" t="s">
        <v>16</v>
      </c>
      <c r="G1123" s="4" t="s">
        <v>17</v>
      </c>
      <c r="H1123" s="4" t="s">
        <v>4453</v>
      </c>
      <c r="I1123" s="5" t="s">
        <v>4519</v>
      </c>
      <c r="J1123" s="5" t="s">
        <v>4519</v>
      </c>
    </row>
    <row r="1124" spans="1:10" ht="60" x14ac:dyDescent="0.25">
      <c r="A1124" s="3" t="s">
        <v>4520</v>
      </c>
      <c r="B1124" s="4" t="s">
        <v>2428</v>
      </c>
      <c r="C1124" s="4" t="s">
        <v>13</v>
      </c>
      <c r="D1124" s="4" t="s">
        <v>4521</v>
      </c>
      <c r="E1124" s="4" t="s">
        <v>4522</v>
      </c>
      <c r="F1124" s="4" t="s">
        <v>16</v>
      </c>
      <c r="G1124" s="4" t="s">
        <v>17</v>
      </c>
      <c r="H1124" s="4" t="s">
        <v>2773</v>
      </c>
      <c r="I1124" s="5" t="s">
        <v>4523</v>
      </c>
      <c r="J1124" s="5" t="s">
        <v>2900</v>
      </c>
    </row>
    <row r="1125" spans="1:10" ht="60" x14ac:dyDescent="0.25">
      <c r="A1125" s="3" t="s">
        <v>4524</v>
      </c>
      <c r="B1125" s="4" t="s">
        <v>2428</v>
      </c>
      <c r="C1125" s="4" t="s">
        <v>13</v>
      </c>
      <c r="D1125" s="4" t="s">
        <v>4525</v>
      </c>
      <c r="E1125" s="4" t="s">
        <v>4526</v>
      </c>
      <c r="F1125" s="4" t="s">
        <v>16</v>
      </c>
      <c r="G1125" s="4" t="s">
        <v>17</v>
      </c>
      <c r="H1125" s="4" t="s">
        <v>2536</v>
      </c>
      <c r="I1125" s="5" t="s">
        <v>2537</v>
      </c>
      <c r="J1125" s="5" t="s">
        <v>4527</v>
      </c>
    </row>
    <row r="1126" spans="1:10" ht="75" x14ac:dyDescent="0.25">
      <c r="A1126" s="3" t="s">
        <v>4528</v>
      </c>
      <c r="B1126" s="4" t="s">
        <v>2428</v>
      </c>
      <c r="C1126" s="4" t="s">
        <v>13</v>
      </c>
      <c r="D1126" s="4" t="s">
        <v>4529</v>
      </c>
      <c r="E1126" s="4" t="s">
        <v>4530</v>
      </c>
      <c r="F1126" s="4" t="s">
        <v>16</v>
      </c>
      <c r="G1126" s="4" t="s">
        <v>17</v>
      </c>
      <c r="H1126" s="4" t="s">
        <v>2536</v>
      </c>
      <c r="I1126" s="5" t="s">
        <v>4531</v>
      </c>
      <c r="J1126" s="5" t="s">
        <v>2825</v>
      </c>
    </row>
    <row r="1127" spans="1:10" ht="60" x14ac:dyDescent="0.25">
      <c r="A1127" s="3" t="s">
        <v>4532</v>
      </c>
      <c r="B1127" s="4" t="s">
        <v>2428</v>
      </c>
      <c r="C1127" s="4" t="s">
        <v>13</v>
      </c>
      <c r="D1127" s="4" t="s">
        <v>4533</v>
      </c>
      <c r="E1127" s="4" t="s">
        <v>4534</v>
      </c>
      <c r="F1127" s="4" t="s">
        <v>16</v>
      </c>
      <c r="G1127" s="4" t="s">
        <v>17</v>
      </c>
      <c r="H1127" s="4" t="s">
        <v>2502</v>
      </c>
      <c r="I1127" s="5" t="s">
        <v>4535</v>
      </c>
      <c r="J1127" s="5" t="s">
        <v>4535</v>
      </c>
    </row>
    <row r="1128" spans="1:10" ht="45" x14ac:dyDescent="0.25">
      <c r="A1128" s="3" t="s">
        <v>4536</v>
      </c>
      <c r="B1128" s="4" t="s">
        <v>2428</v>
      </c>
      <c r="C1128" s="4" t="s">
        <v>13</v>
      </c>
      <c r="D1128" s="4" t="s">
        <v>4537</v>
      </c>
      <c r="E1128" s="4" t="s">
        <v>4538</v>
      </c>
      <c r="F1128" s="4" t="s">
        <v>16</v>
      </c>
      <c r="G1128" s="4" t="s">
        <v>17</v>
      </c>
      <c r="H1128" s="4" t="s">
        <v>2626</v>
      </c>
      <c r="I1128" s="5" t="s">
        <v>4539</v>
      </c>
      <c r="J1128" s="5" t="s">
        <v>4539</v>
      </c>
    </row>
    <row r="1129" spans="1:10" ht="60" x14ac:dyDescent="0.25">
      <c r="A1129" s="3" t="s">
        <v>4540</v>
      </c>
      <c r="B1129" s="4" t="s">
        <v>2428</v>
      </c>
      <c r="C1129" s="4" t="s">
        <v>13</v>
      </c>
      <c r="D1129" s="4" t="s">
        <v>23</v>
      </c>
      <c r="E1129" s="4" t="s">
        <v>4541</v>
      </c>
      <c r="F1129" s="4" t="s">
        <v>16</v>
      </c>
      <c r="G1129" s="4" t="s">
        <v>17</v>
      </c>
      <c r="H1129" s="4" t="s">
        <v>4449</v>
      </c>
      <c r="I1129" s="5" t="s">
        <v>4542</v>
      </c>
      <c r="J1129" s="5" t="s">
        <v>4542</v>
      </c>
    </row>
    <row r="1130" spans="1:10" ht="75" x14ac:dyDescent="0.25">
      <c r="A1130" s="3" t="s">
        <v>4543</v>
      </c>
      <c r="B1130" s="4" t="s">
        <v>2428</v>
      </c>
      <c r="C1130" s="4" t="s">
        <v>13</v>
      </c>
      <c r="D1130" s="4" t="s">
        <v>23</v>
      </c>
      <c r="E1130" s="4" t="s">
        <v>4544</v>
      </c>
      <c r="F1130" s="4" t="s">
        <v>16</v>
      </c>
      <c r="G1130" s="4" t="s">
        <v>17</v>
      </c>
      <c r="H1130" s="4" t="s">
        <v>2557</v>
      </c>
      <c r="I1130" s="5" t="s">
        <v>4545</v>
      </c>
      <c r="J1130" s="5" t="s">
        <v>4545</v>
      </c>
    </row>
    <row r="1131" spans="1:10" ht="75" x14ac:dyDescent="0.25">
      <c r="A1131" s="3" t="s">
        <v>4546</v>
      </c>
      <c r="B1131" s="4" t="s">
        <v>2428</v>
      </c>
      <c r="C1131" s="4" t="s">
        <v>13</v>
      </c>
      <c r="D1131" s="4" t="s">
        <v>4547</v>
      </c>
      <c r="E1131" s="4" t="s">
        <v>4548</v>
      </c>
      <c r="F1131" s="4" t="s">
        <v>16</v>
      </c>
      <c r="G1131" s="4" t="s">
        <v>17</v>
      </c>
      <c r="H1131" s="4" t="s">
        <v>2557</v>
      </c>
      <c r="I1131" s="5" t="s">
        <v>4549</v>
      </c>
      <c r="J1131" s="5" t="s">
        <v>4550</v>
      </c>
    </row>
    <row r="1132" spans="1:10" ht="60" x14ac:dyDescent="0.25">
      <c r="A1132" s="3" t="s">
        <v>4551</v>
      </c>
      <c r="B1132" s="4" t="s">
        <v>2428</v>
      </c>
      <c r="C1132" s="4" t="s">
        <v>13</v>
      </c>
      <c r="D1132" s="4" t="s">
        <v>4552</v>
      </c>
      <c r="E1132" s="4" t="s">
        <v>4553</v>
      </c>
      <c r="F1132" s="4" t="s">
        <v>2858</v>
      </c>
      <c r="G1132" s="4" t="s">
        <v>2859</v>
      </c>
      <c r="H1132" s="4" t="s">
        <v>2686</v>
      </c>
      <c r="I1132" s="5" t="s">
        <v>4554</v>
      </c>
      <c r="J1132" s="5" t="s">
        <v>2688</v>
      </c>
    </row>
    <row r="1133" spans="1:10" ht="45" x14ac:dyDescent="0.25">
      <c r="A1133" s="3" t="s">
        <v>4555</v>
      </c>
      <c r="B1133" s="4" t="s">
        <v>2428</v>
      </c>
      <c r="C1133" s="4" t="s">
        <v>13</v>
      </c>
      <c r="D1133" s="4" t="s">
        <v>4556</v>
      </c>
      <c r="E1133" s="4" t="s">
        <v>4557</v>
      </c>
      <c r="F1133" s="4" t="s">
        <v>25</v>
      </c>
      <c r="G1133" s="4" t="s">
        <v>26</v>
      </c>
      <c r="H1133" s="4" t="s">
        <v>2773</v>
      </c>
      <c r="I1133" s="5" t="s">
        <v>4558</v>
      </c>
      <c r="J1133" s="5" t="s">
        <v>4559</v>
      </c>
    </row>
    <row r="1134" spans="1:10" ht="45" x14ac:dyDescent="0.25">
      <c r="A1134" s="3" t="s">
        <v>4560</v>
      </c>
      <c r="B1134" s="4" t="s">
        <v>2428</v>
      </c>
      <c r="C1134" s="4" t="s">
        <v>13</v>
      </c>
      <c r="D1134" s="4" t="s">
        <v>4561</v>
      </c>
      <c r="E1134" s="4" t="s">
        <v>4562</v>
      </c>
      <c r="F1134" s="4" t="s">
        <v>25</v>
      </c>
      <c r="G1134" s="4" t="s">
        <v>26</v>
      </c>
      <c r="H1134" s="4" t="s">
        <v>4563</v>
      </c>
      <c r="I1134" s="5" t="s">
        <v>4564</v>
      </c>
      <c r="J1134" s="5" t="s">
        <v>4564</v>
      </c>
    </row>
    <row r="1135" spans="1:10" ht="45" x14ac:dyDescent="0.25">
      <c r="A1135" s="3" t="s">
        <v>4565</v>
      </c>
      <c r="B1135" s="4" t="s">
        <v>2428</v>
      </c>
      <c r="C1135" s="4" t="s">
        <v>13</v>
      </c>
      <c r="D1135" s="4" t="s">
        <v>4566</v>
      </c>
      <c r="E1135" s="4" t="s">
        <v>4567</v>
      </c>
      <c r="F1135" s="4" t="s">
        <v>16</v>
      </c>
      <c r="G1135" s="4" t="s">
        <v>17</v>
      </c>
      <c r="H1135" s="4" t="s">
        <v>2521</v>
      </c>
      <c r="I1135" s="5" t="s">
        <v>4568</v>
      </c>
      <c r="J1135" s="5" t="s">
        <v>2137</v>
      </c>
    </row>
    <row r="1136" spans="1:10" ht="60" x14ac:dyDescent="0.25">
      <c r="A1136" s="3" t="s">
        <v>4569</v>
      </c>
      <c r="B1136" s="4" t="s">
        <v>2428</v>
      </c>
      <c r="C1136" s="4" t="s">
        <v>13</v>
      </c>
      <c r="D1136" s="4" t="s">
        <v>4570</v>
      </c>
      <c r="E1136" s="4" t="s">
        <v>4571</v>
      </c>
      <c r="F1136" s="4" t="s">
        <v>25</v>
      </c>
      <c r="G1136" s="4" t="s">
        <v>26</v>
      </c>
      <c r="H1136" s="4" t="s">
        <v>2448</v>
      </c>
      <c r="I1136" s="5" t="s">
        <v>4572</v>
      </c>
      <c r="J1136" s="5" t="s">
        <v>4573</v>
      </c>
    </row>
    <row r="1137" spans="1:10" ht="60" x14ac:dyDescent="0.25">
      <c r="A1137" s="3" t="s">
        <v>4574</v>
      </c>
      <c r="B1137" s="4" t="s">
        <v>2428</v>
      </c>
      <c r="C1137" s="4" t="s">
        <v>13</v>
      </c>
      <c r="D1137" s="4" t="s">
        <v>4575</v>
      </c>
      <c r="E1137" s="4" t="s">
        <v>4576</v>
      </c>
      <c r="F1137" s="4" t="s">
        <v>16</v>
      </c>
      <c r="G1137" s="4" t="s">
        <v>17</v>
      </c>
      <c r="H1137" s="4" t="s">
        <v>2483</v>
      </c>
      <c r="I1137" s="5" t="s">
        <v>4577</v>
      </c>
      <c r="J1137" s="5" t="s">
        <v>2829</v>
      </c>
    </row>
    <row r="1138" spans="1:10" ht="60" x14ac:dyDescent="0.25">
      <c r="A1138" s="3" t="s">
        <v>4578</v>
      </c>
      <c r="B1138" s="4" t="s">
        <v>2428</v>
      </c>
      <c r="C1138" s="4" t="s">
        <v>13</v>
      </c>
      <c r="D1138" s="4" t="s">
        <v>4579</v>
      </c>
      <c r="E1138" s="4" t="s">
        <v>4580</v>
      </c>
      <c r="F1138" s="4" t="s">
        <v>25</v>
      </c>
      <c r="G1138" s="4" t="s">
        <v>26</v>
      </c>
      <c r="H1138" s="4" t="s">
        <v>2547</v>
      </c>
      <c r="I1138" s="5" t="s">
        <v>4581</v>
      </c>
      <c r="J1138" s="5" t="s">
        <v>4582</v>
      </c>
    </row>
    <row r="1139" spans="1:10" ht="60" x14ac:dyDescent="0.25">
      <c r="A1139" s="3" t="s">
        <v>4583</v>
      </c>
      <c r="B1139" s="4" t="s">
        <v>2428</v>
      </c>
      <c r="C1139" s="4" t="s">
        <v>13</v>
      </c>
      <c r="D1139" s="4" t="s">
        <v>4584</v>
      </c>
      <c r="E1139" s="4" t="s">
        <v>4585</v>
      </c>
      <c r="F1139" s="4" t="s">
        <v>16</v>
      </c>
      <c r="G1139" s="4" t="s">
        <v>17</v>
      </c>
      <c r="H1139" s="4" t="s">
        <v>2479</v>
      </c>
      <c r="I1139" s="5" t="s">
        <v>4586</v>
      </c>
      <c r="J1139" s="5" t="s">
        <v>4586</v>
      </c>
    </row>
    <row r="1140" spans="1:10" ht="60" x14ac:dyDescent="0.25">
      <c r="A1140" s="3" t="s">
        <v>4587</v>
      </c>
      <c r="B1140" s="4" t="s">
        <v>2428</v>
      </c>
      <c r="C1140" s="4" t="s">
        <v>13</v>
      </c>
      <c r="D1140" s="4" t="s">
        <v>4588</v>
      </c>
      <c r="E1140" s="4" t="s">
        <v>4589</v>
      </c>
      <c r="F1140" s="4" t="s">
        <v>16</v>
      </c>
      <c r="G1140" s="4" t="s">
        <v>17</v>
      </c>
      <c r="H1140" s="4" t="s">
        <v>2773</v>
      </c>
      <c r="I1140" s="5" t="s">
        <v>4590</v>
      </c>
      <c r="J1140" s="5" t="s">
        <v>2598</v>
      </c>
    </row>
    <row r="1141" spans="1:10" ht="60" x14ac:dyDescent="0.25">
      <c r="A1141" s="3" t="s">
        <v>4591</v>
      </c>
      <c r="B1141" s="4" t="s">
        <v>2428</v>
      </c>
      <c r="C1141" s="4" t="s">
        <v>13</v>
      </c>
      <c r="D1141" s="4" t="s">
        <v>4592</v>
      </c>
      <c r="E1141" s="4" t="s">
        <v>4593</v>
      </c>
      <c r="F1141" s="4" t="s">
        <v>16</v>
      </c>
      <c r="G1141" s="4" t="s">
        <v>17</v>
      </c>
      <c r="H1141" s="4" t="s">
        <v>2448</v>
      </c>
      <c r="I1141" s="5" t="s">
        <v>4594</v>
      </c>
      <c r="J1141" s="5" t="s">
        <v>2829</v>
      </c>
    </row>
    <row r="1142" spans="1:10" ht="60" x14ac:dyDescent="0.25">
      <c r="A1142" s="3" t="s">
        <v>4595</v>
      </c>
      <c r="B1142" s="4" t="s">
        <v>2428</v>
      </c>
      <c r="C1142" s="4" t="s">
        <v>13</v>
      </c>
      <c r="D1142" s="4" t="s">
        <v>23</v>
      </c>
      <c r="E1142" s="4" t="s">
        <v>4596</v>
      </c>
      <c r="F1142" s="4" t="s">
        <v>16</v>
      </c>
      <c r="G1142" s="4" t="s">
        <v>17</v>
      </c>
      <c r="H1142" s="4" t="s">
        <v>4321</v>
      </c>
      <c r="I1142" s="5" t="s">
        <v>4597</v>
      </c>
      <c r="J1142" s="5" t="s">
        <v>4597</v>
      </c>
    </row>
    <row r="1143" spans="1:10" ht="60" x14ac:dyDescent="0.25">
      <c r="A1143" s="3" t="s">
        <v>4598</v>
      </c>
      <c r="B1143" s="4" t="s">
        <v>2428</v>
      </c>
      <c r="C1143" s="4" t="s">
        <v>13</v>
      </c>
      <c r="D1143" s="4" t="s">
        <v>4599</v>
      </c>
      <c r="E1143" s="4" t="s">
        <v>4600</v>
      </c>
      <c r="F1143" s="4" t="s">
        <v>16</v>
      </c>
      <c r="G1143" s="4" t="s">
        <v>17</v>
      </c>
      <c r="H1143" s="4" t="s">
        <v>2521</v>
      </c>
      <c r="I1143" s="5" t="s">
        <v>4601</v>
      </c>
      <c r="J1143" s="5" t="s">
        <v>4602</v>
      </c>
    </row>
    <row r="1144" spans="1:10" ht="45" x14ac:dyDescent="0.25">
      <c r="A1144" s="3" t="s">
        <v>4603</v>
      </c>
      <c r="B1144" s="4" t="s">
        <v>2428</v>
      </c>
      <c r="C1144" s="4" t="s">
        <v>13</v>
      </c>
      <c r="D1144" s="4" t="s">
        <v>4604</v>
      </c>
      <c r="E1144" s="4" t="s">
        <v>4605</v>
      </c>
      <c r="F1144" s="4" t="s">
        <v>16</v>
      </c>
      <c r="G1144" s="4" t="s">
        <v>17</v>
      </c>
      <c r="H1144" s="4" t="s">
        <v>4606</v>
      </c>
      <c r="I1144" s="5" t="s">
        <v>4607</v>
      </c>
      <c r="J1144" s="5" t="s">
        <v>4607</v>
      </c>
    </row>
    <row r="1145" spans="1:10" ht="45" x14ac:dyDescent="0.25">
      <c r="A1145" s="3" t="s">
        <v>4608</v>
      </c>
      <c r="B1145" s="4" t="s">
        <v>2428</v>
      </c>
      <c r="C1145" s="4" t="s">
        <v>13</v>
      </c>
      <c r="D1145" s="4" t="s">
        <v>23</v>
      </c>
      <c r="E1145" s="4" t="s">
        <v>4609</v>
      </c>
      <c r="F1145" s="4" t="s">
        <v>16</v>
      </c>
      <c r="G1145" s="4" t="s">
        <v>17</v>
      </c>
      <c r="H1145" s="4" t="s">
        <v>4610</v>
      </c>
      <c r="I1145" s="5" t="s">
        <v>4611</v>
      </c>
      <c r="J1145" s="5" t="s">
        <v>4612</v>
      </c>
    </row>
    <row r="1146" spans="1:10" ht="60" x14ac:dyDescent="0.25">
      <c r="A1146" s="3" t="s">
        <v>4613</v>
      </c>
      <c r="B1146" s="4" t="s">
        <v>2428</v>
      </c>
      <c r="C1146" s="4" t="s">
        <v>13</v>
      </c>
      <c r="D1146" s="4" t="s">
        <v>4614</v>
      </c>
      <c r="E1146" s="4" t="s">
        <v>4615</v>
      </c>
      <c r="F1146" s="4" t="s">
        <v>16</v>
      </c>
      <c r="G1146" s="4" t="s">
        <v>17</v>
      </c>
      <c r="H1146" s="4" t="s">
        <v>4616</v>
      </c>
      <c r="I1146" s="5" t="s">
        <v>4617</v>
      </c>
      <c r="J1146" s="5" t="s">
        <v>4618</v>
      </c>
    </row>
    <row r="1147" spans="1:10" ht="60" x14ac:dyDescent="0.25">
      <c r="A1147" s="3" t="s">
        <v>4619</v>
      </c>
      <c r="B1147" s="4" t="s">
        <v>2428</v>
      </c>
      <c r="C1147" s="4" t="s">
        <v>13</v>
      </c>
      <c r="D1147" s="4" t="s">
        <v>4620</v>
      </c>
      <c r="E1147" s="4" t="s">
        <v>4621</v>
      </c>
      <c r="F1147" s="4" t="s">
        <v>16</v>
      </c>
      <c r="G1147" s="4" t="s">
        <v>17</v>
      </c>
      <c r="H1147" s="4" t="s">
        <v>2536</v>
      </c>
      <c r="I1147" s="5" t="s">
        <v>4622</v>
      </c>
      <c r="J1147" s="5" t="s">
        <v>4622</v>
      </c>
    </row>
    <row r="1148" spans="1:10" ht="60" x14ac:dyDescent="0.25">
      <c r="A1148" s="3" t="s">
        <v>4623</v>
      </c>
      <c r="B1148" s="4" t="s">
        <v>2428</v>
      </c>
      <c r="C1148" s="4" t="s">
        <v>13</v>
      </c>
      <c r="D1148" s="4" t="s">
        <v>4624</v>
      </c>
      <c r="E1148" s="4" t="s">
        <v>4625</v>
      </c>
      <c r="F1148" s="4" t="s">
        <v>2184</v>
      </c>
      <c r="G1148" s="4" t="s">
        <v>17</v>
      </c>
      <c r="H1148" s="4" t="s">
        <v>2448</v>
      </c>
      <c r="I1148" s="5" t="s">
        <v>4626</v>
      </c>
      <c r="J1148" s="5" t="s">
        <v>4627</v>
      </c>
    </row>
    <row r="1149" spans="1:10" ht="45" x14ac:dyDescent="0.25">
      <c r="A1149" s="3" t="s">
        <v>4628</v>
      </c>
      <c r="B1149" s="4" t="s">
        <v>2428</v>
      </c>
      <c r="C1149" s="4" t="s">
        <v>13</v>
      </c>
      <c r="D1149" s="4" t="s">
        <v>4629</v>
      </c>
      <c r="E1149" s="4" t="s">
        <v>4630</v>
      </c>
      <c r="F1149" s="4" t="s">
        <v>16</v>
      </c>
      <c r="G1149" s="4" t="s">
        <v>17</v>
      </c>
      <c r="H1149" s="4" t="s">
        <v>2479</v>
      </c>
      <c r="I1149" s="5" t="s">
        <v>4631</v>
      </c>
      <c r="J1149" s="5" t="s">
        <v>4632</v>
      </c>
    </row>
    <row r="1150" spans="1:10" ht="60" x14ac:dyDescent="0.25">
      <c r="A1150" s="3" t="s">
        <v>4633</v>
      </c>
      <c r="B1150" s="4" t="s">
        <v>2428</v>
      </c>
      <c r="C1150" s="4" t="s">
        <v>13</v>
      </c>
      <c r="D1150" s="4" t="s">
        <v>4634</v>
      </c>
      <c r="E1150" s="4" t="s">
        <v>4635</v>
      </c>
      <c r="F1150" s="4" t="s">
        <v>16</v>
      </c>
      <c r="G1150" s="4" t="s">
        <v>17</v>
      </c>
      <c r="H1150" s="4" t="s">
        <v>2536</v>
      </c>
      <c r="I1150" s="5" t="s">
        <v>4636</v>
      </c>
      <c r="J1150" s="5" t="s">
        <v>4637</v>
      </c>
    </row>
    <row r="1151" spans="1:10" ht="45" x14ac:dyDescent="0.25">
      <c r="A1151" s="3" t="s">
        <v>4638</v>
      </c>
      <c r="B1151" s="4" t="s">
        <v>2428</v>
      </c>
      <c r="C1151" s="4" t="s">
        <v>13</v>
      </c>
      <c r="D1151" s="4" t="s">
        <v>4639</v>
      </c>
      <c r="E1151" s="4" t="s">
        <v>4640</v>
      </c>
      <c r="F1151" s="4" t="s">
        <v>16</v>
      </c>
      <c r="G1151" s="4" t="s">
        <v>17</v>
      </c>
      <c r="H1151" s="4" t="s">
        <v>2636</v>
      </c>
      <c r="I1151" s="5" t="s">
        <v>4641</v>
      </c>
      <c r="J1151" s="5" t="s">
        <v>4642</v>
      </c>
    </row>
    <row r="1152" spans="1:10" ht="45" x14ac:dyDescent="0.25">
      <c r="A1152" s="3" t="s">
        <v>4643</v>
      </c>
      <c r="B1152" s="4" t="s">
        <v>2428</v>
      </c>
      <c r="C1152" s="4" t="s">
        <v>13</v>
      </c>
      <c r="D1152" s="4" t="s">
        <v>4644</v>
      </c>
      <c r="E1152" s="4" t="s">
        <v>4644</v>
      </c>
      <c r="F1152" s="4" t="s">
        <v>16</v>
      </c>
      <c r="G1152" s="4" t="s">
        <v>17</v>
      </c>
      <c r="H1152" s="4" t="s">
        <v>2542</v>
      </c>
      <c r="I1152" s="5" t="s">
        <v>4645</v>
      </c>
      <c r="J1152" s="5" t="s">
        <v>2598</v>
      </c>
    </row>
    <row r="1153" spans="1:10" ht="45" x14ac:dyDescent="0.25">
      <c r="A1153" s="3" t="s">
        <v>4646</v>
      </c>
      <c r="B1153" s="4" t="s">
        <v>2428</v>
      </c>
      <c r="C1153" s="4" t="s">
        <v>13</v>
      </c>
      <c r="D1153" s="4" t="s">
        <v>4647</v>
      </c>
      <c r="E1153" s="4" t="s">
        <v>4648</v>
      </c>
      <c r="F1153" s="4" t="s">
        <v>16</v>
      </c>
      <c r="G1153" s="4" t="s">
        <v>17</v>
      </c>
      <c r="H1153" s="4" t="s">
        <v>4649</v>
      </c>
      <c r="I1153" s="5" t="s">
        <v>4650</v>
      </c>
      <c r="J1153" s="5" t="s">
        <v>4651</v>
      </c>
    </row>
    <row r="1154" spans="1:10" ht="60" x14ac:dyDescent="0.25">
      <c r="A1154" s="3" t="s">
        <v>4652</v>
      </c>
      <c r="B1154" s="4" t="s">
        <v>2428</v>
      </c>
      <c r="C1154" s="4" t="s">
        <v>13</v>
      </c>
      <c r="D1154" s="4" t="s">
        <v>4653</v>
      </c>
      <c r="E1154" s="4" t="s">
        <v>4654</v>
      </c>
      <c r="F1154" s="4" t="s">
        <v>16</v>
      </c>
      <c r="G1154" s="4" t="s">
        <v>17</v>
      </c>
      <c r="H1154" s="4" t="s">
        <v>2448</v>
      </c>
      <c r="I1154" s="5" t="s">
        <v>4655</v>
      </c>
      <c r="J1154" s="5" t="s">
        <v>4656</v>
      </c>
    </row>
    <row r="1155" spans="1:10" ht="60" x14ac:dyDescent="0.25">
      <c r="A1155" s="3" t="s">
        <v>4657</v>
      </c>
      <c r="B1155" s="4" t="s">
        <v>2428</v>
      </c>
      <c r="C1155" s="4" t="s">
        <v>13</v>
      </c>
      <c r="D1155" s="4" t="s">
        <v>4658</v>
      </c>
      <c r="E1155" s="4" t="s">
        <v>4659</v>
      </c>
      <c r="F1155" s="4" t="s">
        <v>16</v>
      </c>
      <c r="G1155" s="4" t="s">
        <v>17</v>
      </c>
      <c r="H1155" s="4" t="s">
        <v>2536</v>
      </c>
      <c r="I1155" s="5" t="s">
        <v>4660</v>
      </c>
      <c r="J1155" s="5" t="s">
        <v>4661</v>
      </c>
    </row>
    <row r="1156" spans="1:10" ht="45" x14ac:dyDescent="0.25">
      <c r="A1156" s="3" t="s">
        <v>4662</v>
      </c>
      <c r="B1156" s="4" t="s">
        <v>2428</v>
      </c>
      <c r="C1156" s="4" t="s">
        <v>13</v>
      </c>
      <c r="D1156" s="4" t="s">
        <v>4663</v>
      </c>
      <c r="E1156" s="4" t="s">
        <v>4664</v>
      </c>
      <c r="F1156" s="4" t="s">
        <v>16</v>
      </c>
      <c r="G1156" s="4" t="s">
        <v>17</v>
      </c>
      <c r="H1156" s="4"/>
      <c r="I1156" s="4"/>
      <c r="J1156" s="5" t="s">
        <v>4665</v>
      </c>
    </row>
    <row r="1157" spans="1:10" ht="60" x14ac:dyDescent="0.25">
      <c r="A1157" s="3" t="s">
        <v>4666</v>
      </c>
      <c r="B1157" s="4" t="s">
        <v>2428</v>
      </c>
      <c r="C1157" s="4" t="s">
        <v>13</v>
      </c>
      <c r="D1157" s="4" t="s">
        <v>4667</v>
      </c>
      <c r="E1157" s="4" t="s">
        <v>4668</v>
      </c>
      <c r="F1157" s="4" t="s">
        <v>16</v>
      </c>
      <c r="G1157" s="4" t="s">
        <v>17</v>
      </c>
      <c r="H1157" s="4" t="s">
        <v>2547</v>
      </c>
      <c r="I1157" s="5" t="s">
        <v>4669</v>
      </c>
      <c r="J1157" s="5" t="s">
        <v>4669</v>
      </c>
    </row>
    <row r="1158" spans="1:10" ht="60" x14ac:dyDescent="0.25">
      <c r="A1158" s="3" t="s">
        <v>4670</v>
      </c>
      <c r="B1158" s="4" t="s">
        <v>2428</v>
      </c>
      <c r="C1158" s="4" t="s">
        <v>13</v>
      </c>
      <c r="D1158" s="4" t="s">
        <v>4671</v>
      </c>
      <c r="E1158" s="4" t="s">
        <v>4672</v>
      </c>
      <c r="F1158" s="4" t="s">
        <v>16</v>
      </c>
      <c r="G1158" s="4" t="s">
        <v>17</v>
      </c>
      <c r="H1158" s="4" t="s">
        <v>4673</v>
      </c>
      <c r="I1158" s="5" t="s">
        <v>4674</v>
      </c>
      <c r="J1158" s="5" t="s">
        <v>2829</v>
      </c>
    </row>
    <row r="1159" spans="1:10" ht="60" x14ac:dyDescent="0.25">
      <c r="A1159" s="3" t="s">
        <v>4675</v>
      </c>
      <c r="B1159" s="4" t="s">
        <v>2428</v>
      </c>
      <c r="C1159" s="4" t="s">
        <v>13</v>
      </c>
      <c r="D1159" s="4" t="s">
        <v>4676</v>
      </c>
      <c r="E1159" s="4" t="s">
        <v>4677</v>
      </c>
      <c r="F1159" s="4" t="s">
        <v>16</v>
      </c>
      <c r="G1159" s="4" t="s">
        <v>17</v>
      </c>
      <c r="H1159" s="4" t="s">
        <v>4678</v>
      </c>
      <c r="I1159" s="5" t="s">
        <v>4679</v>
      </c>
      <c r="J1159" s="5" t="s">
        <v>4680</v>
      </c>
    </row>
    <row r="1160" spans="1:10" ht="90" x14ac:dyDescent="0.25">
      <c r="A1160" s="3" t="s">
        <v>4681</v>
      </c>
      <c r="B1160" s="4" t="s">
        <v>2428</v>
      </c>
      <c r="C1160" s="4" t="s">
        <v>13</v>
      </c>
      <c r="D1160" s="4" t="s">
        <v>4682</v>
      </c>
      <c r="E1160" s="4" t="s">
        <v>4682</v>
      </c>
      <c r="F1160" s="4" t="s">
        <v>16</v>
      </c>
      <c r="G1160" s="4" t="s">
        <v>17</v>
      </c>
      <c r="H1160" s="4" t="s">
        <v>4683</v>
      </c>
      <c r="I1160" s="5" t="s">
        <v>4684</v>
      </c>
      <c r="J1160" s="5" t="s">
        <v>4684</v>
      </c>
    </row>
    <row r="1161" spans="1:10" ht="60" x14ac:dyDescent="0.25">
      <c r="A1161" s="3" t="s">
        <v>4685</v>
      </c>
      <c r="B1161" s="4" t="s">
        <v>2428</v>
      </c>
      <c r="C1161" s="4" t="s">
        <v>13</v>
      </c>
      <c r="D1161" s="4" t="s">
        <v>4686</v>
      </c>
      <c r="E1161" s="4" t="s">
        <v>4687</v>
      </c>
      <c r="F1161" s="4" t="s">
        <v>16</v>
      </c>
      <c r="G1161" s="4" t="s">
        <v>17</v>
      </c>
      <c r="H1161" s="4" t="s">
        <v>4688</v>
      </c>
      <c r="I1161" s="5" t="s">
        <v>4689</v>
      </c>
      <c r="J1161" s="5" t="s">
        <v>4690</v>
      </c>
    </row>
    <row r="1162" spans="1:10" ht="45" x14ac:dyDescent="0.25">
      <c r="A1162" s="3" t="s">
        <v>4691</v>
      </c>
      <c r="B1162" s="4" t="s">
        <v>2428</v>
      </c>
      <c r="C1162" s="4" t="s">
        <v>13</v>
      </c>
      <c r="D1162" s="4" t="s">
        <v>4692</v>
      </c>
      <c r="E1162" s="4" t="s">
        <v>4693</v>
      </c>
      <c r="F1162" s="4" t="s">
        <v>25</v>
      </c>
      <c r="G1162" s="4" t="s">
        <v>26</v>
      </c>
      <c r="H1162" s="4" t="s">
        <v>2521</v>
      </c>
      <c r="I1162" s="5" t="s">
        <v>4694</v>
      </c>
      <c r="J1162" s="5" t="s">
        <v>4694</v>
      </c>
    </row>
    <row r="1163" spans="1:10" ht="60" x14ac:dyDescent="0.25">
      <c r="A1163" s="3" t="s">
        <v>4695</v>
      </c>
      <c r="B1163" s="4" t="s">
        <v>2428</v>
      </c>
      <c r="C1163" s="4" t="s">
        <v>13</v>
      </c>
      <c r="D1163" s="4" t="s">
        <v>4696</v>
      </c>
      <c r="E1163" s="4" t="s">
        <v>4697</v>
      </c>
      <c r="F1163" s="4" t="s">
        <v>16</v>
      </c>
      <c r="G1163" s="4" t="s">
        <v>17</v>
      </c>
      <c r="H1163" s="4" t="s">
        <v>2479</v>
      </c>
      <c r="I1163" s="5" t="s">
        <v>4698</v>
      </c>
      <c r="J1163" s="5" t="s">
        <v>4699</v>
      </c>
    </row>
    <row r="1164" spans="1:10" ht="45" x14ac:dyDescent="0.25">
      <c r="A1164" s="3" t="s">
        <v>4700</v>
      </c>
      <c r="B1164" s="4" t="s">
        <v>2428</v>
      </c>
      <c r="C1164" s="4" t="s">
        <v>13</v>
      </c>
      <c r="D1164" s="4" t="s">
        <v>4701</v>
      </c>
      <c r="E1164" s="4" t="s">
        <v>4701</v>
      </c>
      <c r="F1164" s="4" t="s">
        <v>16</v>
      </c>
      <c r="G1164" s="4" t="s">
        <v>17</v>
      </c>
      <c r="H1164" s="4" t="s">
        <v>2542</v>
      </c>
      <c r="I1164" s="5" t="s">
        <v>4702</v>
      </c>
      <c r="J1164" s="5" t="s">
        <v>4702</v>
      </c>
    </row>
    <row r="1165" spans="1:10" ht="45" x14ac:dyDescent="0.25">
      <c r="A1165" s="3" t="s">
        <v>4703</v>
      </c>
      <c r="B1165" s="4" t="s">
        <v>2428</v>
      </c>
      <c r="C1165" s="4" t="s">
        <v>13</v>
      </c>
      <c r="D1165" s="4" t="s">
        <v>4704</v>
      </c>
      <c r="E1165" s="4" t="s">
        <v>4705</v>
      </c>
      <c r="F1165" s="4" t="s">
        <v>16</v>
      </c>
      <c r="G1165" s="4" t="s">
        <v>17</v>
      </c>
      <c r="H1165" s="4" t="s">
        <v>4706</v>
      </c>
      <c r="I1165" s="5" t="s">
        <v>4707</v>
      </c>
      <c r="J1165" s="5" t="s">
        <v>4707</v>
      </c>
    </row>
    <row r="1166" spans="1:10" ht="60" x14ac:dyDescent="0.25">
      <c r="A1166" s="3" t="s">
        <v>4708</v>
      </c>
      <c r="B1166" s="4" t="s">
        <v>2428</v>
      </c>
      <c r="C1166" s="4" t="s">
        <v>13</v>
      </c>
      <c r="D1166" s="4" t="s">
        <v>4709</v>
      </c>
      <c r="E1166" s="4" t="s">
        <v>4709</v>
      </c>
      <c r="F1166" s="4" t="s">
        <v>16</v>
      </c>
      <c r="G1166" s="4" t="s">
        <v>17</v>
      </c>
      <c r="H1166" s="4" t="s">
        <v>2479</v>
      </c>
      <c r="I1166" s="5" t="s">
        <v>4710</v>
      </c>
      <c r="J1166" s="5" t="s">
        <v>2900</v>
      </c>
    </row>
    <row r="1167" spans="1:10" ht="45" x14ac:dyDescent="0.25">
      <c r="A1167" s="3" t="s">
        <v>4711</v>
      </c>
      <c r="B1167" s="4" t="s">
        <v>2428</v>
      </c>
      <c r="C1167" s="4" t="s">
        <v>13</v>
      </c>
      <c r="D1167" s="4" t="s">
        <v>4712</v>
      </c>
      <c r="E1167" s="4" t="s">
        <v>4712</v>
      </c>
      <c r="F1167" s="4" t="s">
        <v>16</v>
      </c>
      <c r="G1167" s="4" t="s">
        <v>17</v>
      </c>
      <c r="H1167" s="4" t="s">
        <v>4713</v>
      </c>
      <c r="I1167" s="5" t="s">
        <v>4714</v>
      </c>
      <c r="J1167" s="5" t="s">
        <v>4714</v>
      </c>
    </row>
    <row r="1168" spans="1:10" ht="60" x14ac:dyDescent="0.25">
      <c r="A1168" s="3" t="s">
        <v>4715</v>
      </c>
      <c r="B1168" s="4" t="s">
        <v>2428</v>
      </c>
      <c r="C1168" s="4" t="s">
        <v>13</v>
      </c>
      <c r="D1168" s="4" t="s">
        <v>4716</v>
      </c>
      <c r="E1168" s="4" t="s">
        <v>4717</v>
      </c>
      <c r="F1168" s="4" t="s">
        <v>25</v>
      </c>
      <c r="G1168" s="4" t="s">
        <v>26</v>
      </c>
      <c r="H1168" s="4" t="s">
        <v>4718</v>
      </c>
      <c r="I1168" s="5" t="s">
        <v>4719</v>
      </c>
      <c r="J1168" s="5" t="s">
        <v>1135</v>
      </c>
    </row>
    <row r="1169" spans="1:10" ht="45" x14ac:dyDescent="0.25">
      <c r="A1169" s="3" t="s">
        <v>4720</v>
      </c>
      <c r="B1169" s="4" t="s">
        <v>2428</v>
      </c>
      <c r="C1169" s="4" t="s">
        <v>13</v>
      </c>
      <c r="D1169" s="4" t="s">
        <v>4721</v>
      </c>
      <c r="E1169" s="4" t="s">
        <v>4722</v>
      </c>
      <c r="F1169" s="4" t="s">
        <v>16</v>
      </c>
      <c r="G1169" s="4" t="s">
        <v>17</v>
      </c>
      <c r="H1169" s="4" t="s">
        <v>2650</v>
      </c>
      <c r="I1169" s="5" t="s">
        <v>4723</v>
      </c>
      <c r="J1169" s="5" t="s">
        <v>4723</v>
      </c>
    </row>
    <row r="1170" spans="1:10" ht="60" x14ac:dyDescent="0.25">
      <c r="A1170" s="3" t="s">
        <v>4724</v>
      </c>
      <c r="B1170" s="4" t="s">
        <v>2428</v>
      </c>
      <c r="C1170" s="4" t="s">
        <v>13</v>
      </c>
      <c r="D1170" s="4" t="s">
        <v>4725</v>
      </c>
      <c r="E1170" s="4" t="s">
        <v>4726</v>
      </c>
      <c r="F1170" s="4" t="s">
        <v>16</v>
      </c>
      <c r="G1170" s="4" t="s">
        <v>17</v>
      </c>
      <c r="H1170" s="4" t="s">
        <v>2823</v>
      </c>
      <c r="I1170" s="5" t="s">
        <v>4727</v>
      </c>
      <c r="J1170" s="5" t="s">
        <v>4728</v>
      </c>
    </row>
    <row r="1171" spans="1:10" ht="45" x14ac:dyDescent="0.25">
      <c r="A1171" s="3" t="s">
        <v>4729</v>
      </c>
      <c r="B1171" s="4" t="s">
        <v>2428</v>
      </c>
      <c r="C1171" s="4" t="s">
        <v>13</v>
      </c>
      <c r="D1171" s="4" t="s">
        <v>4730</v>
      </c>
      <c r="E1171" s="4" t="s">
        <v>4731</v>
      </c>
      <c r="F1171" s="4" t="s">
        <v>16</v>
      </c>
      <c r="G1171" s="4" t="s">
        <v>17</v>
      </c>
      <c r="H1171" s="4" t="s">
        <v>4732</v>
      </c>
      <c r="I1171" s="5" t="s">
        <v>4733</v>
      </c>
      <c r="J1171" s="5" t="s">
        <v>4734</v>
      </c>
    </row>
    <row r="1172" spans="1:10" ht="60" x14ac:dyDescent="0.25">
      <c r="A1172" s="3" t="s">
        <v>4735</v>
      </c>
      <c r="B1172" s="4" t="s">
        <v>2428</v>
      </c>
      <c r="C1172" s="4" t="s">
        <v>13</v>
      </c>
      <c r="D1172" s="4" t="s">
        <v>4736</v>
      </c>
      <c r="E1172" s="4" t="s">
        <v>4736</v>
      </c>
      <c r="F1172" s="4" t="s">
        <v>16</v>
      </c>
      <c r="G1172" s="4" t="s">
        <v>17</v>
      </c>
      <c r="H1172" s="4" t="s">
        <v>4737</v>
      </c>
      <c r="I1172" s="5" t="s">
        <v>4738</v>
      </c>
      <c r="J1172" s="5" t="s">
        <v>4739</v>
      </c>
    </row>
    <row r="1173" spans="1:10" ht="60" x14ac:dyDescent="0.25">
      <c r="A1173" s="3" t="s">
        <v>4740</v>
      </c>
      <c r="B1173" s="4" t="s">
        <v>2428</v>
      </c>
      <c r="C1173" s="4" t="s">
        <v>13</v>
      </c>
      <c r="D1173" s="4" t="s">
        <v>4741</v>
      </c>
      <c r="E1173" s="4" t="s">
        <v>4741</v>
      </c>
      <c r="F1173" s="4" t="s">
        <v>16</v>
      </c>
      <c r="G1173" s="4" t="s">
        <v>17</v>
      </c>
      <c r="H1173" s="4" t="s">
        <v>2448</v>
      </c>
      <c r="I1173" s="5" t="s">
        <v>4742</v>
      </c>
      <c r="J1173" s="5" t="s">
        <v>4743</v>
      </c>
    </row>
    <row r="1174" spans="1:10" ht="45" x14ac:dyDescent="0.25">
      <c r="A1174" s="3" t="s">
        <v>4744</v>
      </c>
      <c r="B1174" s="4" t="s">
        <v>2428</v>
      </c>
      <c r="C1174" s="4" t="s">
        <v>13</v>
      </c>
      <c r="D1174" s="4" t="s">
        <v>4745</v>
      </c>
      <c r="E1174" s="4" t="s">
        <v>4745</v>
      </c>
      <c r="F1174" s="4" t="s">
        <v>16</v>
      </c>
      <c r="G1174" s="4" t="s">
        <v>17</v>
      </c>
      <c r="H1174" s="4" t="s">
        <v>4746</v>
      </c>
      <c r="I1174" s="5" t="s">
        <v>4747</v>
      </c>
      <c r="J1174" s="5" t="s">
        <v>4748</v>
      </c>
    </row>
    <row r="1175" spans="1:10" ht="60" x14ac:dyDescent="0.25">
      <c r="A1175" s="3" t="s">
        <v>4749</v>
      </c>
      <c r="B1175" s="4" t="s">
        <v>2428</v>
      </c>
      <c r="C1175" s="4" t="s">
        <v>13</v>
      </c>
      <c r="D1175" s="4" t="s">
        <v>4750</v>
      </c>
      <c r="E1175" s="4" t="s">
        <v>4750</v>
      </c>
      <c r="F1175" s="4" t="s">
        <v>16</v>
      </c>
      <c r="G1175" s="4" t="s">
        <v>17</v>
      </c>
      <c r="H1175" s="4" t="s">
        <v>2542</v>
      </c>
      <c r="I1175" s="5" t="s">
        <v>2837</v>
      </c>
      <c r="J1175" s="5" t="s">
        <v>4751</v>
      </c>
    </row>
    <row r="1176" spans="1:10" ht="75" x14ac:dyDescent="0.25">
      <c r="A1176" s="3" t="s">
        <v>4752</v>
      </c>
      <c r="B1176" s="4" t="s">
        <v>2428</v>
      </c>
      <c r="C1176" s="4" t="s">
        <v>13</v>
      </c>
      <c r="D1176" s="4" t="s">
        <v>4753</v>
      </c>
      <c r="E1176" s="4" t="s">
        <v>4753</v>
      </c>
      <c r="F1176" s="4" t="s">
        <v>16</v>
      </c>
      <c r="G1176" s="4" t="s">
        <v>17</v>
      </c>
      <c r="H1176" s="4" t="s">
        <v>2823</v>
      </c>
      <c r="I1176" s="5" t="s">
        <v>4754</v>
      </c>
      <c r="J1176" s="5" t="s">
        <v>2465</v>
      </c>
    </row>
    <row r="1177" spans="1:10" ht="75" x14ac:dyDescent="0.25">
      <c r="A1177" s="3" t="s">
        <v>4755</v>
      </c>
      <c r="B1177" s="4" t="s">
        <v>2428</v>
      </c>
      <c r="C1177" s="4" t="s">
        <v>13</v>
      </c>
      <c r="D1177" s="4" t="s">
        <v>4756</v>
      </c>
      <c r="E1177" s="4" t="s">
        <v>4756</v>
      </c>
      <c r="F1177" s="4" t="s">
        <v>16</v>
      </c>
      <c r="G1177" s="4" t="s">
        <v>17</v>
      </c>
      <c r="H1177" s="4" t="s">
        <v>4757</v>
      </c>
      <c r="I1177" s="5" t="s">
        <v>4758</v>
      </c>
      <c r="J1177" s="5" t="s">
        <v>2465</v>
      </c>
    </row>
    <row r="1178" spans="1:10" ht="60" x14ac:dyDescent="0.25">
      <c r="A1178" s="3" t="s">
        <v>4759</v>
      </c>
      <c r="B1178" s="4" t="s">
        <v>2428</v>
      </c>
      <c r="C1178" s="4" t="s">
        <v>13</v>
      </c>
      <c r="D1178" s="4" t="s">
        <v>4760</v>
      </c>
      <c r="E1178" s="4" t="s">
        <v>4760</v>
      </c>
      <c r="F1178" s="4" t="s">
        <v>25</v>
      </c>
      <c r="G1178" s="4" t="s">
        <v>26</v>
      </c>
      <c r="H1178" s="4" t="s">
        <v>2479</v>
      </c>
      <c r="I1178" s="5" t="s">
        <v>4761</v>
      </c>
      <c r="J1178" s="5" t="s">
        <v>4762</v>
      </c>
    </row>
    <row r="1179" spans="1:10" ht="60" x14ac:dyDescent="0.25">
      <c r="A1179" s="3" t="s">
        <v>4763</v>
      </c>
      <c r="B1179" s="4" t="s">
        <v>2428</v>
      </c>
      <c r="C1179" s="4" t="s">
        <v>13</v>
      </c>
      <c r="D1179" s="4" t="s">
        <v>4764</v>
      </c>
      <c r="E1179" s="4" t="s">
        <v>4765</v>
      </c>
      <c r="F1179" s="4" t="s">
        <v>16</v>
      </c>
      <c r="G1179" s="4" t="s">
        <v>17</v>
      </c>
      <c r="H1179" s="4" t="s">
        <v>2823</v>
      </c>
      <c r="I1179" s="5" t="s">
        <v>4766</v>
      </c>
      <c r="J1179" s="5" t="s">
        <v>4766</v>
      </c>
    </row>
    <row r="1180" spans="1:10" ht="75" x14ac:dyDescent="0.25">
      <c r="A1180" s="3" t="s">
        <v>4767</v>
      </c>
      <c r="B1180" s="4" t="s">
        <v>2428</v>
      </c>
      <c r="C1180" s="4" t="s">
        <v>13</v>
      </c>
      <c r="D1180" s="4" t="s">
        <v>4768</v>
      </c>
      <c r="E1180" s="4" t="s">
        <v>4769</v>
      </c>
      <c r="F1180" s="4" t="s">
        <v>16</v>
      </c>
      <c r="G1180" s="4" t="s">
        <v>17</v>
      </c>
      <c r="H1180" s="4" t="s">
        <v>2536</v>
      </c>
      <c r="I1180" s="5" t="s">
        <v>4770</v>
      </c>
      <c r="J1180" s="5" t="s">
        <v>4771</v>
      </c>
    </row>
    <row r="1181" spans="1:10" ht="60" x14ac:dyDescent="0.25">
      <c r="A1181" s="3" t="s">
        <v>4772</v>
      </c>
      <c r="B1181" s="4" t="s">
        <v>2428</v>
      </c>
      <c r="C1181" s="4" t="s">
        <v>13</v>
      </c>
      <c r="D1181" s="4" t="s">
        <v>4773</v>
      </c>
      <c r="E1181" s="4" t="s">
        <v>4773</v>
      </c>
      <c r="F1181" s="4" t="s">
        <v>16</v>
      </c>
      <c r="G1181" s="4" t="s">
        <v>17</v>
      </c>
      <c r="H1181" s="4" t="s">
        <v>2448</v>
      </c>
      <c r="I1181" s="5" t="s">
        <v>4774</v>
      </c>
      <c r="J1181" s="5" t="s">
        <v>4775</v>
      </c>
    </row>
    <row r="1182" spans="1:10" ht="60" x14ac:dyDescent="0.25">
      <c r="A1182" s="3" t="s">
        <v>4776</v>
      </c>
      <c r="B1182" s="4" t="s">
        <v>2428</v>
      </c>
      <c r="C1182" s="4" t="s">
        <v>13</v>
      </c>
      <c r="D1182" s="4" t="s">
        <v>4777</v>
      </c>
      <c r="E1182" s="4" t="s">
        <v>4777</v>
      </c>
      <c r="F1182" s="4" t="s">
        <v>25</v>
      </c>
      <c r="G1182" s="4" t="s">
        <v>26</v>
      </c>
      <c r="H1182" s="4" t="s">
        <v>2479</v>
      </c>
      <c r="I1182" s="5" t="s">
        <v>4778</v>
      </c>
      <c r="J1182" s="5" t="s">
        <v>2137</v>
      </c>
    </row>
    <row r="1183" spans="1:10" ht="45" x14ac:dyDescent="0.25">
      <c r="A1183" s="3" t="s">
        <v>4779</v>
      </c>
      <c r="B1183" s="4" t="s">
        <v>2428</v>
      </c>
      <c r="C1183" s="4" t="s">
        <v>13</v>
      </c>
      <c r="D1183" s="4" t="s">
        <v>4780</v>
      </c>
      <c r="E1183" s="4" t="s">
        <v>4781</v>
      </c>
      <c r="F1183" s="4" t="s">
        <v>25</v>
      </c>
      <c r="G1183" s="4" t="s">
        <v>26</v>
      </c>
      <c r="H1183" s="4" t="s">
        <v>2479</v>
      </c>
      <c r="I1183" s="5" t="s">
        <v>4782</v>
      </c>
      <c r="J1183" s="5" t="s">
        <v>4783</v>
      </c>
    </row>
    <row r="1184" spans="1:10" ht="60" x14ac:dyDescent="0.25">
      <c r="A1184" s="3" t="s">
        <v>4784</v>
      </c>
      <c r="B1184" s="4" t="s">
        <v>2428</v>
      </c>
      <c r="C1184" s="4" t="s">
        <v>13</v>
      </c>
      <c r="D1184" s="4" t="s">
        <v>4785</v>
      </c>
      <c r="E1184" s="4" t="s">
        <v>4786</v>
      </c>
      <c r="F1184" s="4" t="s">
        <v>16</v>
      </c>
      <c r="G1184" s="4" t="s">
        <v>17</v>
      </c>
      <c r="H1184" s="4" t="s">
        <v>2579</v>
      </c>
      <c r="I1184" s="5" t="s">
        <v>4787</v>
      </c>
      <c r="J1184" s="5" t="s">
        <v>4788</v>
      </c>
    </row>
    <row r="1185" spans="1:10" ht="60" x14ac:dyDescent="0.25">
      <c r="A1185" s="3" t="s">
        <v>4789</v>
      </c>
      <c r="B1185" s="4" t="s">
        <v>2428</v>
      </c>
      <c r="C1185" s="4" t="s">
        <v>13</v>
      </c>
      <c r="D1185" s="4" t="s">
        <v>4790</v>
      </c>
      <c r="E1185" s="4" t="s">
        <v>4790</v>
      </c>
      <c r="F1185" s="4" t="s">
        <v>16</v>
      </c>
      <c r="G1185" s="4" t="s">
        <v>17</v>
      </c>
      <c r="H1185" s="4" t="s">
        <v>4791</v>
      </c>
      <c r="I1185" s="5" t="s">
        <v>4792</v>
      </c>
      <c r="J1185" s="5" t="s">
        <v>4792</v>
      </c>
    </row>
    <row r="1186" spans="1:10" ht="45" x14ac:dyDescent="0.25">
      <c r="A1186" s="3" t="s">
        <v>4793</v>
      </c>
      <c r="B1186" s="4" t="s">
        <v>2428</v>
      </c>
      <c r="C1186" s="4" t="s">
        <v>13</v>
      </c>
      <c r="D1186" s="4" t="s">
        <v>4794</v>
      </c>
      <c r="E1186" s="4" t="s">
        <v>4794</v>
      </c>
      <c r="F1186" s="4" t="s">
        <v>16</v>
      </c>
      <c r="G1186" s="4" t="s">
        <v>17</v>
      </c>
      <c r="H1186" s="4" t="s">
        <v>2823</v>
      </c>
      <c r="I1186" s="5" t="s">
        <v>2824</v>
      </c>
      <c r="J1186" s="5" t="s">
        <v>4795</v>
      </c>
    </row>
    <row r="1187" spans="1:10" ht="60" x14ac:dyDescent="0.25">
      <c r="A1187" s="3" t="s">
        <v>4796</v>
      </c>
      <c r="B1187" s="4" t="s">
        <v>2428</v>
      </c>
      <c r="C1187" s="4" t="s">
        <v>13</v>
      </c>
      <c r="D1187" s="4" t="s">
        <v>4797</v>
      </c>
      <c r="E1187" s="4" t="s">
        <v>4797</v>
      </c>
      <c r="F1187" s="4" t="s">
        <v>25</v>
      </c>
      <c r="G1187" s="4" t="s">
        <v>26</v>
      </c>
      <c r="H1187" s="4" t="s">
        <v>2448</v>
      </c>
      <c r="I1187" s="5" t="s">
        <v>4798</v>
      </c>
      <c r="J1187" s="5" t="s">
        <v>4699</v>
      </c>
    </row>
    <row r="1188" spans="1:10" ht="60" x14ac:dyDescent="0.25">
      <c r="A1188" s="3" t="s">
        <v>4799</v>
      </c>
      <c r="B1188" s="4" t="s">
        <v>2428</v>
      </c>
      <c r="C1188" s="4" t="s">
        <v>13</v>
      </c>
      <c r="D1188" s="4" t="s">
        <v>4800</v>
      </c>
      <c r="E1188" s="4" t="s">
        <v>4800</v>
      </c>
      <c r="F1188" s="4" t="s">
        <v>16</v>
      </c>
      <c r="G1188" s="4" t="s">
        <v>17</v>
      </c>
      <c r="H1188" s="4" t="s">
        <v>4801</v>
      </c>
      <c r="I1188" s="5" t="s">
        <v>4802</v>
      </c>
      <c r="J1188" s="5" t="s">
        <v>4802</v>
      </c>
    </row>
    <row r="1189" spans="1:10" ht="75" x14ac:dyDescent="0.25">
      <c r="A1189" s="3" t="s">
        <v>4803</v>
      </c>
      <c r="B1189" s="4" t="s">
        <v>2428</v>
      </c>
      <c r="C1189" s="4" t="s">
        <v>13</v>
      </c>
      <c r="D1189" s="4" t="s">
        <v>4804</v>
      </c>
      <c r="E1189" s="4" t="s">
        <v>4805</v>
      </c>
      <c r="F1189" s="4" t="s">
        <v>16</v>
      </c>
      <c r="G1189" s="4" t="s">
        <v>17</v>
      </c>
      <c r="H1189" s="4" t="s">
        <v>2536</v>
      </c>
      <c r="I1189" s="5" t="s">
        <v>4806</v>
      </c>
      <c r="J1189" s="5" t="s">
        <v>2489</v>
      </c>
    </row>
    <row r="1190" spans="1:10" ht="60" x14ac:dyDescent="0.25">
      <c r="A1190" s="3" t="s">
        <v>4807</v>
      </c>
      <c r="B1190" s="4" t="s">
        <v>2428</v>
      </c>
      <c r="C1190" s="4" t="s">
        <v>13</v>
      </c>
      <c r="D1190" s="4" t="s">
        <v>4808</v>
      </c>
      <c r="E1190" s="4" t="s">
        <v>4809</v>
      </c>
      <c r="F1190" s="4" t="s">
        <v>16</v>
      </c>
      <c r="G1190" s="4" t="s">
        <v>17</v>
      </c>
      <c r="H1190" s="4" t="s">
        <v>2536</v>
      </c>
      <c r="I1190" s="5" t="s">
        <v>4810</v>
      </c>
      <c r="J1190" s="5" t="s">
        <v>4811</v>
      </c>
    </row>
    <row r="1191" spans="1:10" ht="60" x14ac:dyDescent="0.25">
      <c r="A1191" s="3" t="s">
        <v>4812</v>
      </c>
      <c r="B1191" s="4" t="s">
        <v>2428</v>
      </c>
      <c r="C1191" s="4" t="s">
        <v>13</v>
      </c>
      <c r="D1191" s="4" t="s">
        <v>4813</v>
      </c>
      <c r="E1191" s="4" t="s">
        <v>4813</v>
      </c>
      <c r="F1191" s="4" t="s">
        <v>25</v>
      </c>
      <c r="G1191" s="4" t="s">
        <v>26</v>
      </c>
      <c r="H1191" s="4" t="s">
        <v>2448</v>
      </c>
      <c r="I1191" s="5" t="s">
        <v>4814</v>
      </c>
      <c r="J1191" s="5" t="s">
        <v>4814</v>
      </c>
    </row>
    <row r="1192" spans="1:10" ht="45" x14ac:dyDescent="0.25">
      <c r="A1192" s="3" t="s">
        <v>4815</v>
      </c>
      <c r="B1192" s="4" t="s">
        <v>2428</v>
      </c>
      <c r="C1192" s="4" t="s">
        <v>13</v>
      </c>
      <c r="D1192" s="4" t="s">
        <v>4816</v>
      </c>
      <c r="E1192" s="4" t="s">
        <v>4816</v>
      </c>
      <c r="F1192" s="4" t="s">
        <v>25</v>
      </c>
      <c r="G1192" s="4" t="s">
        <v>26</v>
      </c>
      <c r="H1192" s="4" t="s">
        <v>2448</v>
      </c>
      <c r="I1192" s="5" t="s">
        <v>4817</v>
      </c>
      <c r="J1192" s="5" t="s">
        <v>4817</v>
      </c>
    </row>
    <row r="1193" spans="1:10" ht="60" x14ac:dyDescent="0.25">
      <c r="A1193" s="3" t="s">
        <v>4818</v>
      </c>
      <c r="B1193" s="4" t="s">
        <v>2428</v>
      </c>
      <c r="C1193" s="4" t="s">
        <v>13</v>
      </c>
      <c r="D1193" s="4" t="s">
        <v>4819</v>
      </c>
      <c r="E1193" s="4" t="s">
        <v>4819</v>
      </c>
      <c r="F1193" s="4" t="s">
        <v>16</v>
      </c>
      <c r="G1193" s="4" t="s">
        <v>17</v>
      </c>
      <c r="H1193" s="4" t="s">
        <v>4820</v>
      </c>
      <c r="I1193" s="5" t="s">
        <v>4821</v>
      </c>
      <c r="J1193" s="5" t="s">
        <v>4821</v>
      </c>
    </row>
    <row r="1194" spans="1:10" ht="60" x14ac:dyDescent="0.25">
      <c r="A1194" s="3" t="s">
        <v>4822</v>
      </c>
      <c r="B1194" s="4" t="s">
        <v>2428</v>
      </c>
      <c r="C1194" s="4" t="s">
        <v>13</v>
      </c>
      <c r="D1194" s="4" t="s">
        <v>4823</v>
      </c>
      <c r="E1194" s="4" t="s">
        <v>4823</v>
      </c>
      <c r="F1194" s="4" t="s">
        <v>16</v>
      </c>
      <c r="G1194" s="4" t="s">
        <v>17</v>
      </c>
      <c r="H1194" s="4" t="s">
        <v>2557</v>
      </c>
      <c r="I1194" s="5" t="s">
        <v>4824</v>
      </c>
      <c r="J1194" s="5" t="s">
        <v>4824</v>
      </c>
    </row>
    <row r="1195" spans="1:10" ht="45" x14ac:dyDescent="0.25">
      <c r="A1195" s="3" t="s">
        <v>4825</v>
      </c>
      <c r="B1195" s="4" t="s">
        <v>2428</v>
      </c>
      <c r="C1195" s="4" t="s">
        <v>13</v>
      </c>
      <c r="D1195" s="4" t="s">
        <v>4826</v>
      </c>
      <c r="E1195" s="4" t="s">
        <v>4826</v>
      </c>
      <c r="F1195" s="4" t="s">
        <v>16</v>
      </c>
      <c r="G1195" s="4" t="s">
        <v>17</v>
      </c>
      <c r="H1195" s="4" t="s">
        <v>2650</v>
      </c>
      <c r="I1195" s="5" t="s">
        <v>2866</v>
      </c>
      <c r="J1195" s="5" t="s">
        <v>4827</v>
      </c>
    </row>
    <row r="1196" spans="1:10" ht="45" x14ac:dyDescent="0.25">
      <c r="A1196" s="3" t="s">
        <v>4828</v>
      </c>
      <c r="B1196" s="4" t="s">
        <v>2428</v>
      </c>
      <c r="C1196" s="4" t="s">
        <v>13</v>
      </c>
      <c r="D1196" s="4" t="s">
        <v>4829</v>
      </c>
      <c r="E1196" s="4" t="s">
        <v>4830</v>
      </c>
      <c r="F1196" s="4" t="s">
        <v>25</v>
      </c>
      <c r="G1196" s="4" t="s">
        <v>26</v>
      </c>
      <c r="H1196" s="4" t="s">
        <v>2448</v>
      </c>
      <c r="I1196" s="5" t="s">
        <v>4831</v>
      </c>
      <c r="J1196" s="5" t="s">
        <v>4831</v>
      </c>
    </row>
    <row r="1197" spans="1:10" ht="60" x14ac:dyDescent="0.25">
      <c r="A1197" s="3" t="s">
        <v>4832</v>
      </c>
      <c r="B1197" s="4" t="s">
        <v>2428</v>
      </c>
      <c r="C1197" s="4" t="s">
        <v>13</v>
      </c>
      <c r="D1197" s="4" t="s">
        <v>4833</v>
      </c>
      <c r="E1197" s="4" t="s">
        <v>4833</v>
      </c>
      <c r="F1197" s="4" t="s">
        <v>25</v>
      </c>
      <c r="G1197" s="4" t="s">
        <v>26</v>
      </c>
      <c r="H1197" s="4" t="s">
        <v>4834</v>
      </c>
      <c r="I1197" s="5" t="s">
        <v>4835</v>
      </c>
      <c r="J1197" s="5" t="s">
        <v>4835</v>
      </c>
    </row>
    <row r="1198" spans="1:10" ht="60" x14ac:dyDescent="0.25">
      <c r="A1198" s="3" t="s">
        <v>4836</v>
      </c>
      <c r="B1198" s="4" t="s">
        <v>2428</v>
      </c>
      <c r="C1198" s="4" t="s">
        <v>13</v>
      </c>
      <c r="D1198" s="4" t="s">
        <v>4837</v>
      </c>
      <c r="E1198" s="4" t="s">
        <v>4837</v>
      </c>
      <c r="F1198" s="4" t="s">
        <v>16</v>
      </c>
      <c r="G1198" s="4" t="s">
        <v>17</v>
      </c>
      <c r="H1198" s="4" t="s">
        <v>2557</v>
      </c>
      <c r="I1198" s="5" t="s">
        <v>4838</v>
      </c>
      <c r="J1198" s="5" t="s">
        <v>4838</v>
      </c>
    </row>
    <row r="1199" spans="1:10" ht="60" x14ac:dyDescent="0.25">
      <c r="A1199" s="3" t="s">
        <v>4839</v>
      </c>
      <c r="B1199" s="4" t="s">
        <v>2428</v>
      </c>
      <c r="C1199" s="4" t="s">
        <v>13</v>
      </c>
      <c r="D1199" s="4" t="s">
        <v>4840</v>
      </c>
      <c r="E1199" s="4" t="s">
        <v>4840</v>
      </c>
      <c r="F1199" s="4" t="s">
        <v>16</v>
      </c>
      <c r="G1199" s="4" t="s">
        <v>17</v>
      </c>
      <c r="H1199" s="4" t="s">
        <v>4841</v>
      </c>
      <c r="I1199" s="5" t="s">
        <v>4842</v>
      </c>
      <c r="J1199" s="5" t="s">
        <v>4843</v>
      </c>
    </row>
    <row r="1200" spans="1:10" ht="75" x14ac:dyDescent="0.25">
      <c r="A1200" s="3" t="s">
        <v>4844</v>
      </c>
      <c r="B1200" s="4" t="s">
        <v>2428</v>
      </c>
      <c r="C1200" s="4" t="s">
        <v>13</v>
      </c>
      <c r="D1200" s="4" t="s">
        <v>4845</v>
      </c>
      <c r="E1200" s="4" t="s">
        <v>4846</v>
      </c>
      <c r="F1200" s="4" t="s">
        <v>16</v>
      </c>
      <c r="G1200" s="4" t="s">
        <v>17</v>
      </c>
      <c r="H1200" s="4" t="s">
        <v>2542</v>
      </c>
      <c r="I1200" s="5" t="s">
        <v>4847</v>
      </c>
      <c r="J1200" s="5" t="s">
        <v>4848</v>
      </c>
    </row>
    <row r="1201" spans="1:10" ht="45" x14ac:dyDescent="0.25">
      <c r="A1201" s="3" t="s">
        <v>4849</v>
      </c>
      <c r="B1201" s="4" t="s">
        <v>2428</v>
      </c>
      <c r="C1201" s="4" t="s">
        <v>13</v>
      </c>
      <c r="D1201" s="4" t="s">
        <v>4850</v>
      </c>
      <c r="E1201" s="4" t="s">
        <v>4851</v>
      </c>
      <c r="F1201" s="4" t="s">
        <v>16</v>
      </c>
      <c r="G1201" s="4" t="s">
        <v>17</v>
      </c>
      <c r="H1201" s="4" t="s">
        <v>2473</v>
      </c>
      <c r="I1201" s="5" t="s">
        <v>4852</v>
      </c>
      <c r="J1201" s="5" t="s">
        <v>2900</v>
      </c>
    </row>
    <row r="1202" spans="1:10" ht="60" x14ac:dyDescent="0.25">
      <c r="A1202" s="3" t="s">
        <v>4853</v>
      </c>
      <c r="B1202" s="4" t="s">
        <v>2428</v>
      </c>
      <c r="C1202" s="4" t="s">
        <v>13</v>
      </c>
      <c r="D1202" s="4" t="s">
        <v>4854</v>
      </c>
      <c r="E1202" s="4" t="s">
        <v>4855</v>
      </c>
      <c r="F1202" s="4" t="s">
        <v>16</v>
      </c>
      <c r="G1202" s="4" t="s">
        <v>17</v>
      </c>
      <c r="H1202" s="4" t="s">
        <v>1299</v>
      </c>
      <c r="I1202" s="5" t="s">
        <v>4856</v>
      </c>
      <c r="J1202" s="5" t="s">
        <v>4857</v>
      </c>
    </row>
    <row r="1203" spans="1:10" ht="75" x14ac:dyDescent="0.25">
      <c r="A1203" s="3" t="s">
        <v>4858</v>
      </c>
      <c r="B1203" s="4" t="s">
        <v>2428</v>
      </c>
      <c r="C1203" s="4" t="s">
        <v>13</v>
      </c>
      <c r="D1203" s="4" t="s">
        <v>4859</v>
      </c>
      <c r="E1203" s="4" t="s">
        <v>4860</v>
      </c>
      <c r="F1203" s="4" t="s">
        <v>16</v>
      </c>
      <c r="G1203" s="4" t="s">
        <v>17</v>
      </c>
      <c r="H1203" s="4" t="s">
        <v>2448</v>
      </c>
      <c r="I1203" s="5" t="s">
        <v>2979</v>
      </c>
      <c r="J1203" s="5" t="s">
        <v>2465</v>
      </c>
    </row>
    <row r="1204" spans="1:10" ht="60" x14ac:dyDescent="0.25">
      <c r="A1204" s="3" t="s">
        <v>4861</v>
      </c>
      <c r="B1204" s="4" t="s">
        <v>2428</v>
      </c>
      <c r="C1204" s="4" t="s">
        <v>13</v>
      </c>
      <c r="D1204" s="4" t="s">
        <v>4862</v>
      </c>
      <c r="E1204" s="4" t="s">
        <v>4862</v>
      </c>
      <c r="F1204" s="4" t="s">
        <v>16</v>
      </c>
      <c r="G1204" s="4" t="s">
        <v>17</v>
      </c>
      <c r="H1204" s="4" t="s">
        <v>2579</v>
      </c>
      <c r="I1204" s="5" t="s">
        <v>4863</v>
      </c>
      <c r="J1204" s="5" t="s">
        <v>4864</v>
      </c>
    </row>
    <row r="1205" spans="1:10" ht="60" x14ac:dyDescent="0.25">
      <c r="A1205" s="3" t="s">
        <v>4865</v>
      </c>
      <c r="B1205" s="4" t="s">
        <v>2428</v>
      </c>
      <c r="C1205" s="4" t="s">
        <v>13</v>
      </c>
      <c r="D1205" s="4" t="s">
        <v>4866</v>
      </c>
      <c r="E1205" s="4" t="s">
        <v>4866</v>
      </c>
      <c r="F1205" s="4" t="s">
        <v>25</v>
      </c>
      <c r="G1205" s="4" t="s">
        <v>26</v>
      </c>
      <c r="H1205" s="4" t="s">
        <v>2448</v>
      </c>
      <c r="I1205" s="5" t="s">
        <v>4867</v>
      </c>
      <c r="J1205" s="5" t="s">
        <v>4868</v>
      </c>
    </row>
    <row r="1206" spans="1:10" ht="60" x14ac:dyDescent="0.25">
      <c r="A1206" s="3" t="s">
        <v>4869</v>
      </c>
      <c r="B1206" s="4" t="s">
        <v>2428</v>
      </c>
      <c r="C1206" s="4" t="s">
        <v>13</v>
      </c>
      <c r="D1206" s="4" t="s">
        <v>4870</v>
      </c>
      <c r="E1206" s="4" t="s">
        <v>4870</v>
      </c>
      <c r="F1206" s="4" t="s">
        <v>16</v>
      </c>
      <c r="G1206" s="4" t="s">
        <v>17</v>
      </c>
      <c r="H1206" s="4" t="s">
        <v>2579</v>
      </c>
      <c r="I1206" s="5" t="s">
        <v>4871</v>
      </c>
      <c r="J1206" s="5" t="s">
        <v>4872</v>
      </c>
    </row>
    <row r="1207" spans="1:10" ht="75" x14ac:dyDescent="0.25">
      <c r="A1207" s="3" t="s">
        <v>4873</v>
      </c>
      <c r="B1207" s="4" t="s">
        <v>2428</v>
      </c>
      <c r="C1207" s="4" t="s">
        <v>13</v>
      </c>
      <c r="D1207" s="4" t="s">
        <v>4874</v>
      </c>
      <c r="E1207" s="4" t="s">
        <v>4874</v>
      </c>
      <c r="F1207" s="4" t="s">
        <v>25</v>
      </c>
      <c r="G1207" s="4" t="s">
        <v>26</v>
      </c>
      <c r="H1207" s="4" t="s">
        <v>2841</v>
      </c>
      <c r="I1207" s="5" t="s">
        <v>4875</v>
      </c>
      <c r="J1207" s="5" t="s">
        <v>4876</v>
      </c>
    </row>
    <row r="1208" spans="1:10" ht="60" x14ac:dyDescent="0.25">
      <c r="A1208" s="3" t="s">
        <v>4877</v>
      </c>
      <c r="B1208" s="4" t="s">
        <v>2428</v>
      </c>
      <c r="C1208" s="4" t="s">
        <v>13</v>
      </c>
      <c r="D1208" s="4" t="s">
        <v>4878</v>
      </c>
      <c r="E1208" s="4" t="s">
        <v>4878</v>
      </c>
      <c r="F1208" s="4" t="s">
        <v>4879</v>
      </c>
      <c r="G1208" s="4" t="s">
        <v>17</v>
      </c>
      <c r="H1208" s="4"/>
      <c r="I1208" s="5" t="s">
        <v>4880</v>
      </c>
      <c r="J1208" s="5" t="s">
        <v>4881</v>
      </c>
    </row>
    <row r="1209" spans="1:10" ht="75" x14ac:dyDescent="0.25">
      <c r="A1209" s="3" t="s">
        <v>4882</v>
      </c>
      <c r="B1209" s="4" t="s">
        <v>2428</v>
      </c>
      <c r="C1209" s="4" t="s">
        <v>13</v>
      </c>
      <c r="D1209" s="4" t="s">
        <v>4883</v>
      </c>
      <c r="E1209" s="4" t="s">
        <v>4883</v>
      </c>
      <c r="F1209" s="4" t="s">
        <v>25</v>
      </c>
      <c r="G1209" s="4" t="s">
        <v>26</v>
      </c>
      <c r="H1209" s="4" t="s">
        <v>2557</v>
      </c>
      <c r="I1209" s="5" t="s">
        <v>4884</v>
      </c>
      <c r="J1209" s="5" t="s">
        <v>4884</v>
      </c>
    </row>
    <row r="1210" spans="1:10" ht="45" x14ac:dyDescent="0.25">
      <c r="A1210" s="3" t="s">
        <v>4885</v>
      </c>
      <c r="B1210" s="4" t="s">
        <v>2428</v>
      </c>
      <c r="C1210" s="4" t="s">
        <v>13</v>
      </c>
      <c r="D1210" s="4" t="s">
        <v>4886</v>
      </c>
      <c r="E1210" s="4" t="s">
        <v>4887</v>
      </c>
      <c r="F1210" s="4" t="s">
        <v>16</v>
      </c>
      <c r="G1210" s="4" t="s">
        <v>17</v>
      </c>
      <c r="H1210" s="4" t="s">
        <v>4673</v>
      </c>
      <c r="I1210" s="5" t="s">
        <v>4674</v>
      </c>
      <c r="J1210" s="5" t="s">
        <v>4674</v>
      </c>
    </row>
    <row r="1211" spans="1:10" ht="60" x14ac:dyDescent="0.25">
      <c r="A1211" s="3" t="s">
        <v>4888</v>
      </c>
      <c r="B1211" s="4" t="s">
        <v>2428</v>
      </c>
      <c r="C1211" s="4" t="s">
        <v>13</v>
      </c>
      <c r="D1211" s="4" t="s">
        <v>4889</v>
      </c>
      <c r="E1211" s="4" t="s">
        <v>4890</v>
      </c>
      <c r="F1211" s="4" t="s">
        <v>16</v>
      </c>
      <c r="G1211" s="4" t="s">
        <v>17</v>
      </c>
      <c r="H1211" s="4" t="s">
        <v>4891</v>
      </c>
      <c r="I1211" s="5" t="s">
        <v>4892</v>
      </c>
      <c r="J1211" s="5" t="s">
        <v>4892</v>
      </c>
    </row>
    <row r="1212" spans="1:10" ht="60" x14ac:dyDescent="0.25">
      <c r="A1212" s="3" t="s">
        <v>4893</v>
      </c>
      <c r="B1212" s="4" t="s">
        <v>2428</v>
      </c>
      <c r="C1212" s="4" t="s">
        <v>13</v>
      </c>
      <c r="D1212" s="4" t="s">
        <v>4894</v>
      </c>
      <c r="E1212" s="4" t="s">
        <v>4895</v>
      </c>
      <c r="F1212" s="4" t="s">
        <v>16</v>
      </c>
      <c r="G1212" s="4" t="s">
        <v>17</v>
      </c>
      <c r="H1212" s="4" t="s">
        <v>2686</v>
      </c>
      <c r="I1212" s="5" t="s">
        <v>4896</v>
      </c>
      <c r="J1212" s="5" t="s">
        <v>4897</v>
      </c>
    </row>
    <row r="1213" spans="1:10" ht="60" x14ac:dyDescent="0.25">
      <c r="A1213" s="3" t="s">
        <v>4898</v>
      </c>
      <c r="B1213" s="4" t="s">
        <v>2428</v>
      </c>
      <c r="C1213" s="4" t="s">
        <v>13</v>
      </c>
      <c r="D1213" s="4" t="s">
        <v>4899</v>
      </c>
      <c r="E1213" s="4" t="s">
        <v>4900</v>
      </c>
      <c r="F1213" s="4" t="s">
        <v>16</v>
      </c>
      <c r="G1213" s="4" t="s">
        <v>17</v>
      </c>
      <c r="H1213" s="4" t="s">
        <v>2823</v>
      </c>
      <c r="I1213" s="5" t="s">
        <v>4901</v>
      </c>
      <c r="J1213" s="5" t="s">
        <v>4902</v>
      </c>
    </row>
    <row r="1214" spans="1:10" ht="75" x14ac:dyDescent="0.25">
      <c r="A1214" s="3" t="s">
        <v>4903</v>
      </c>
      <c r="B1214" s="4" t="s">
        <v>2428</v>
      </c>
      <c r="C1214" s="4" t="s">
        <v>13</v>
      </c>
      <c r="D1214" s="4" t="s">
        <v>4904</v>
      </c>
      <c r="E1214" s="4" t="s">
        <v>4905</v>
      </c>
      <c r="F1214" s="4" t="s">
        <v>16</v>
      </c>
      <c r="G1214" s="4" t="s">
        <v>17</v>
      </c>
      <c r="H1214" s="4" t="s">
        <v>2448</v>
      </c>
      <c r="I1214" s="5" t="s">
        <v>4906</v>
      </c>
      <c r="J1214" s="5" t="s">
        <v>2825</v>
      </c>
    </row>
    <row r="1215" spans="1:10" ht="60" x14ac:dyDescent="0.25">
      <c r="A1215" s="3" t="s">
        <v>4907</v>
      </c>
      <c r="B1215" s="4" t="s">
        <v>2428</v>
      </c>
      <c r="C1215" s="4" t="s">
        <v>13</v>
      </c>
      <c r="D1215" s="4" t="s">
        <v>4908</v>
      </c>
      <c r="E1215" s="4" t="s">
        <v>4908</v>
      </c>
      <c r="F1215" s="4" t="s">
        <v>16</v>
      </c>
      <c r="G1215" s="4" t="s">
        <v>17</v>
      </c>
      <c r="H1215" s="4" t="s">
        <v>4909</v>
      </c>
      <c r="I1215" s="5" t="s">
        <v>4910</v>
      </c>
      <c r="J1215" s="5" t="s">
        <v>4910</v>
      </c>
    </row>
    <row r="1216" spans="1:10" ht="60" x14ac:dyDescent="0.25">
      <c r="A1216" s="3" t="s">
        <v>4911</v>
      </c>
      <c r="B1216" s="4" t="s">
        <v>2428</v>
      </c>
      <c r="C1216" s="4" t="s">
        <v>13</v>
      </c>
      <c r="D1216" s="4" t="s">
        <v>4912</v>
      </c>
      <c r="E1216" s="4" t="s">
        <v>4913</v>
      </c>
      <c r="F1216" s="4" t="s">
        <v>16</v>
      </c>
      <c r="G1216" s="4" t="s">
        <v>17</v>
      </c>
      <c r="H1216" s="4" t="s">
        <v>2479</v>
      </c>
      <c r="I1216" s="5" t="s">
        <v>4914</v>
      </c>
      <c r="J1216" s="5" t="s">
        <v>4782</v>
      </c>
    </row>
    <row r="1217" spans="1:10" ht="45" x14ac:dyDescent="0.25">
      <c r="A1217" s="3" t="s">
        <v>4915</v>
      </c>
      <c r="B1217" s="4" t="s">
        <v>2428</v>
      </c>
      <c r="C1217" s="4" t="s">
        <v>13</v>
      </c>
      <c r="D1217" s="4" t="s">
        <v>4916</v>
      </c>
      <c r="E1217" s="4" t="s">
        <v>4917</v>
      </c>
      <c r="F1217" s="4" t="s">
        <v>16</v>
      </c>
      <c r="G1217" s="4" t="s">
        <v>17</v>
      </c>
      <c r="H1217" s="4" t="s">
        <v>2448</v>
      </c>
      <c r="I1217" s="5" t="s">
        <v>4918</v>
      </c>
      <c r="J1217" s="5" t="s">
        <v>4918</v>
      </c>
    </row>
    <row r="1218" spans="1:10" ht="60" x14ac:dyDescent="0.25">
      <c r="A1218" s="3" t="s">
        <v>4919</v>
      </c>
      <c r="B1218" s="4" t="s">
        <v>2428</v>
      </c>
      <c r="C1218" s="4" t="s">
        <v>13</v>
      </c>
      <c r="D1218" s="4" t="s">
        <v>4920</v>
      </c>
      <c r="E1218" s="4" t="s">
        <v>4920</v>
      </c>
      <c r="F1218" s="4" t="s">
        <v>25</v>
      </c>
      <c r="G1218" s="4" t="s">
        <v>26</v>
      </c>
      <c r="H1218" s="4" t="s">
        <v>2479</v>
      </c>
      <c r="I1218" s="5" t="s">
        <v>4921</v>
      </c>
      <c r="J1218" s="5" t="s">
        <v>4922</v>
      </c>
    </row>
    <row r="1219" spans="1:10" ht="45" x14ac:dyDescent="0.25">
      <c r="A1219" s="3" t="s">
        <v>4923</v>
      </c>
      <c r="B1219" s="4" t="s">
        <v>2428</v>
      </c>
      <c r="C1219" s="4" t="s">
        <v>13</v>
      </c>
      <c r="D1219" s="4" t="s">
        <v>4924</v>
      </c>
      <c r="E1219" s="4" t="s">
        <v>4924</v>
      </c>
      <c r="F1219" s="4" t="s">
        <v>16</v>
      </c>
      <c r="G1219" s="4" t="s">
        <v>17</v>
      </c>
      <c r="H1219" s="4" t="s">
        <v>2542</v>
      </c>
      <c r="I1219" s="5" t="s">
        <v>4925</v>
      </c>
      <c r="J1219" s="5" t="s">
        <v>4925</v>
      </c>
    </row>
    <row r="1220" spans="1:10" ht="75" x14ac:dyDescent="0.25">
      <c r="A1220" s="3" t="s">
        <v>4926</v>
      </c>
      <c r="B1220" s="4" t="s">
        <v>2428</v>
      </c>
      <c r="C1220" s="4" t="s">
        <v>13</v>
      </c>
      <c r="D1220" s="4" t="s">
        <v>4927</v>
      </c>
      <c r="E1220" s="4" t="s">
        <v>4928</v>
      </c>
      <c r="F1220" s="4" t="s">
        <v>16</v>
      </c>
      <c r="G1220" s="4" t="s">
        <v>17</v>
      </c>
      <c r="H1220" s="4" t="s">
        <v>2579</v>
      </c>
      <c r="I1220" s="5" t="s">
        <v>4929</v>
      </c>
      <c r="J1220" s="5" t="s">
        <v>4929</v>
      </c>
    </row>
    <row r="1221" spans="1:10" ht="60" x14ac:dyDescent="0.25">
      <c r="A1221" s="3" t="s">
        <v>4930</v>
      </c>
      <c r="B1221" s="4" t="s">
        <v>2428</v>
      </c>
      <c r="C1221" s="4" t="s">
        <v>13</v>
      </c>
      <c r="D1221" s="4" t="s">
        <v>4931</v>
      </c>
      <c r="E1221" s="4" t="s">
        <v>4932</v>
      </c>
      <c r="F1221" s="4" t="s">
        <v>25</v>
      </c>
      <c r="G1221" s="4" t="s">
        <v>26</v>
      </c>
      <c r="H1221" s="4" t="s">
        <v>2773</v>
      </c>
      <c r="I1221" s="5" t="s">
        <v>4933</v>
      </c>
      <c r="J1221" s="5" t="s">
        <v>4934</v>
      </c>
    </row>
    <row r="1222" spans="1:10" ht="60" x14ac:dyDescent="0.25">
      <c r="A1222" s="3" t="s">
        <v>4935</v>
      </c>
      <c r="B1222" s="4" t="s">
        <v>2428</v>
      </c>
      <c r="C1222" s="4" t="s">
        <v>13</v>
      </c>
      <c r="D1222" s="4" t="s">
        <v>4936</v>
      </c>
      <c r="E1222" s="4" t="s">
        <v>4937</v>
      </c>
      <c r="F1222" s="4" t="s">
        <v>16</v>
      </c>
      <c r="G1222" s="4" t="s">
        <v>17</v>
      </c>
      <c r="H1222" s="4" t="s">
        <v>2579</v>
      </c>
      <c r="I1222" s="5" t="s">
        <v>4938</v>
      </c>
      <c r="J1222" s="5" t="s">
        <v>4938</v>
      </c>
    </row>
    <row r="1223" spans="1:10" ht="60" x14ac:dyDescent="0.25">
      <c r="A1223" s="3" t="s">
        <v>4939</v>
      </c>
      <c r="B1223" s="4" t="s">
        <v>2428</v>
      </c>
      <c r="C1223" s="4" t="s">
        <v>13</v>
      </c>
      <c r="D1223" s="4" t="s">
        <v>4940</v>
      </c>
      <c r="E1223" s="4" t="s">
        <v>4941</v>
      </c>
      <c r="F1223" s="4" t="s">
        <v>25</v>
      </c>
      <c r="G1223" s="4" t="s">
        <v>26</v>
      </c>
      <c r="H1223" s="4" t="s">
        <v>2448</v>
      </c>
      <c r="I1223" s="5" t="s">
        <v>4942</v>
      </c>
      <c r="J1223" s="5" t="s">
        <v>4942</v>
      </c>
    </row>
    <row r="1224" spans="1:10" ht="75" x14ac:dyDescent="0.25">
      <c r="A1224" s="3" t="s">
        <v>4943</v>
      </c>
      <c r="B1224" s="4" t="s">
        <v>2428</v>
      </c>
      <c r="C1224" s="4" t="s">
        <v>13</v>
      </c>
      <c r="D1224" s="4" t="s">
        <v>4944</v>
      </c>
      <c r="E1224" s="4" t="s">
        <v>4945</v>
      </c>
      <c r="F1224" s="4" t="s">
        <v>16</v>
      </c>
      <c r="G1224" s="4" t="s">
        <v>17</v>
      </c>
      <c r="H1224" s="4" t="s">
        <v>2579</v>
      </c>
      <c r="I1224" s="5" t="s">
        <v>4946</v>
      </c>
      <c r="J1224" s="5" t="s">
        <v>4947</v>
      </c>
    </row>
    <row r="1225" spans="1:10" ht="60" x14ac:dyDescent="0.25">
      <c r="A1225" s="3" t="s">
        <v>4948</v>
      </c>
      <c r="B1225" s="4" t="s">
        <v>2428</v>
      </c>
      <c r="C1225" s="4" t="s">
        <v>13</v>
      </c>
      <c r="D1225" s="4" t="s">
        <v>4949</v>
      </c>
      <c r="E1225" s="4" t="s">
        <v>4950</v>
      </c>
      <c r="F1225" s="4" t="s">
        <v>16</v>
      </c>
      <c r="G1225" s="4" t="s">
        <v>17</v>
      </c>
      <c r="H1225" s="4" t="s">
        <v>2479</v>
      </c>
      <c r="I1225" s="5" t="s">
        <v>4761</v>
      </c>
      <c r="J1225" s="5" t="s">
        <v>4762</v>
      </c>
    </row>
    <row r="1226" spans="1:10" ht="60" x14ac:dyDescent="0.25">
      <c r="A1226" s="3" t="s">
        <v>4951</v>
      </c>
      <c r="B1226" s="4" t="s">
        <v>2428</v>
      </c>
      <c r="C1226" s="4" t="s">
        <v>13</v>
      </c>
      <c r="D1226" s="4" t="s">
        <v>4952</v>
      </c>
      <c r="E1226" s="4" t="s">
        <v>4953</v>
      </c>
      <c r="F1226" s="4" t="s">
        <v>16</v>
      </c>
      <c r="G1226" s="4" t="s">
        <v>17</v>
      </c>
      <c r="H1226" s="4" t="s">
        <v>2521</v>
      </c>
      <c r="I1226" s="5" t="s">
        <v>4954</v>
      </c>
      <c r="J1226" s="5" t="s">
        <v>4954</v>
      </c>
    </row>
    <row r="1227" spans="1:10" ht="60" x14ac:dyDescent="0.25">
      <c r="A1227" s="3" t="s">
        <v>4955</v>
      </c>
      <c r="B1227" s="4" t="s">
        <v>2428</v>
      </c>
      <c r="C1227" s="4" t="s">
        <v>13</v>
      </c>
      <c r="D1227" s="4" t="s">
        <v>4956</v>
      </c>
      <c r="E1227" s="4" t="s">
        <v>4957</v>
      </c>
      <c r="F1227" s="4" t="s">
        <v>16</v>
      </c>
      <c r="G1227" s="4" t="s">
        <v>17</v>
      </c>
      <c r="H1227" s="4" t="s">
        <v>2448</v>
      </c>
      <c r="I1227" s="5" t="s">
        <v>4958</v>
      </c>
      <c r="J1227" s="5" t="s">
        <v>4959</v>
      </c>
    </row>
    <row r="1228" spans="1:10" ht="75" x14ac:dyDescent="0.25">
      <c r="A1228" s="3" t="s">
        <v>4960</v>
      </c>
      <c r="B1228" s="4" t="s">
        <v>2428</v>
      </c>
      <c r="C1228" s="4" t="s">
        <v>13</v>
      </c>
      <c r="D1228" s="4" t="s">
        <v>4961</v>
      </c>
      <c r="E1228" s="4" t="s">
        <v>4962</v>
      </c>
      <c r="F1228" s="4" t="s">
        <v>16</v>
      </c>
      <c r="G1228" s="4" t="s">
        <v>17</v>
      </c>
      <c r="H1228" s="4" t="s">
        <v>2841</v>
      </c>
      <c r="I1228" s="5" t="s">
        <v>4963</v>
      </c>
      <c r="J1228" s="5" t="s">
        <v>2900</v>
      </c>
    </row>
    <row r="1229" spans="1:10" ht="75" x14ac:dyDescent="0.25">
      <c r="A1229" s="3" t="s">
        <v>4964</v>
      </c>
      <c r="B1229" s="4" t="s">
        <v>2428</v>
      </c>
      <c r="C1229" s="4" t="s">
        <v>13</v>
      </c>
      <c r="D1229" s="4" t="s">
        <v>4965</v>
      </c>
      <c r="E1229" s="4" t="s">
        <v>4965</v>
      </c>
      <c r="F1229" s="4" t="s">
        <v>16</v>
      </c>
      <c r="G1229" s="4" t="s">
        <v>17</v>
      </c>
      <c r="H1229" s="4" t="s">
        <v>2448</v>
      </c>
      <c r="I1229" s="5" t="s">
        <v>4966</v>
      </c>
      <c r="J1229" s="5" t="s">
        <v>4967</v>
      </c>
    </row>
    <row r="1230" spans="1:10" ht="45" x14ac:dyDescent="0.25">
      <c r="A1230" s="3" t="s">
        <v>4968</v>
      </c>
      <c r="B1230" s="4" t="s">
        <v>2428</v>
      </c>
      <c r="C1230" s="4" t="s">
        <v>13</v>
      </c>
      <c r="D1230" s="4" t="s">
        <v>4969</v>
      </c>
      <c r="E1230" s="4" t="s">
        <v>4969</v>
      </c>
      <c r="F1230" s="4" t="s">
        <v>16</v>
      </c>
      <c r="G1230" s="4" t="s">
        <v>17</v>
      </c>
      <c r="H1230" s="4" t="s">
        <v>2448</v>
      </c>
      <c r="I1230" s="5" t="s">
        <v>4970</v>
      </c>
      <c r="J1230" s="5" t="s">
        <v>4971</v>
      </c>
    </row>
    <row r="1231" spans="1:10" ht="45" x14ac:dyDescent="0.25">
      <c r="A1231" s="3" t="s">
        <v>4972</v>
      </c>
      <c r="B1231" s="4" t="s">
        <v>2428</v>
      </c>
      <c r="C1231" s="4" t="s">
        <v>13</v>
      </c>
      <c r="D1231" s="4" t="s">
        <v>4973</v>
      </c>
      <c r="E1231" s="4" t="s">
        <v>4973</v>
      </c>
      <c r="F1231" s="4" t="s">
        <v>16</v>
      </c>
      <c r="G1231" s="4" t="s">
        <v>17</v>
      </c>
      <c r="H1231" s="4" t="s">
        <v>4974</v>
      </c>
      <c r="I1231" s="5" t="s">
        <v>4975</v>
      </c>
      <c r="J1231" s="5" t="s">
        <v>4975</v>
      </c>
    </row>
    <row r="1232" spans="1:10" ht="60" x14ac:dyDescent="0.25">
      <c r="A1232" s="3" t="s">
        <v>4976</v>
      </c>
      <c r="B1232" s="4" t="s">
        <v>2428</v>
      </c>
      <c r="C1232" s="4" t="s">
        <v>13</v>
      </c>
      <c r="D1232" s="4" t="s">
        <v>4977</v>
      </c>
      <c r="E1232" s="4" t="s">
        <v>4978</v>
      </c>
      <c r="F1232" s="4" t="s">
        <v>16</v>
      </c>
      <c r="G1232" s="4" t="s">
        <v>17</v>
      </c>
      <c r="H1232" s="4" t="s">
        <v>2473</v>
      </c>
      <c r="I1232" s="5" t="s">
        <v>4979</v>
      </c>
      <c r="J1232" s="5" t="s">
        <v>4979</v>
      </c>
    </row>
    <row r="1233" spans="1:10" ht="45" x14ac:dyDescent="0.25">
      <c r="A1233" s="3" t="s">
        <v>4980</v>
      </c>
      <c r="B1233" s="4" t="s">
        <v>2428</v>
      </c>
      <c r="C1233" s="4" t="s">
        <v>13</v>
      </c>
      <c r="D1233" s="4" t="s">
        <v>4981</v>
      </c>
      <c r="E1233" s="4" t="s">
        <v>4982</v>
      </c>
      <c r="F1233" s="4" t="s">
        <v>16</v>
      </c>
      <c r="G1233" s="4" t="s">
        <v>17</v>
      </c>
      <c r="H1233" s="4" t="s">
        <v>2448</v>
      </c>
      <c r="I1233" s="5" t="s">
        <v>4983</v>
      </c>
      <c r="J1233" s="5" t="s">
        <v>4983</v>
      </c>
    </row>
    <row r="1234" spans="1:10" ht="75" x14ac:dyDescent="0.25">
      <c r="A1234" s="3" t="s">
        <v>4984</v>
      </c>
      <c r="B1234" s="4" t="s">
        <v>2428</v>
      </c>
      <c r="C1234" s="4" t="s">
        <v>13</v>
      </c>
      <c r="D1234" s="4" t="s">
        <v>4985</v>
      </c>
      <c r="E1234" s="4" t="s">
        <v>4986</v>
      </c>
      <c r="F1234" s="4" t="s">
        <v>16</v>
      </c>
      <c r="G1234" s="4" t="s">
        <v>17</v>
      </c>
      <c r="H1234" s="4" t="s">
        <v>2536</v>
      </c>
      <c r="I1234" s="5" t="s">
        <v>4987</v>
      </c>
      <c r="J1234" s="5" t="s">
        <v>4987</v>
      </c>
    </row>
    <row r="1235" spans="1:10" ht="45" x14ac:dyDescent="0.25">
      <c r="A1235" s="3" t="s">
        <v>4988</v>
      </c>
      <c r="B1235" s="4" t="s">
        <v>2428</v>
      </c>
      <c r="C1235" s="4" t="s">
        <v>13</v>
      </c>
      <c r="D1235" s="4" t="s">
        <v>4989</v>
      </c>
      <c r="E1235" s="4" t="s">
        <v>4989</v>
      </c>
      <c r="F1235" s="4" t="s">
        <v>16</v>
      </c>
      <c r="G1235" s="4" t="s">
        <v>17</v>
      </c>
      <c r="H1235" s="4" t="s">
        <v>4408</v>
      </c>
      <c r="I1235" s="5" t="s">
        <v>4990</v>
      </c>
      <c r="J1235" s="5" t="s">
        <v>4990</v>
      </c>
    </row>
    <row r="1236" spans="1:10" ht="75" x14ac:dyDescent="0.25">
      <c r="A1236" s="3" t="s">
        <v>4991</v>
      </c>
      <c r="B1236" s="4" t="s">
        <v>2428</v>
      </c>
      <c r="C1236" s="4" t="s">
        <v>13</v>
      </c>
      <c r="D1236" s="4" t="s">
        <v>4992</v>
      </c>
      <c r="E1236" s="4" t="s">
        <v>4992</v>
      </c>
      <c r="F1236" s="4" t="s">
        <v>16</v>
      </c>
      <c r="G1236" s="4" t="s">
        <v>17</v>
      </c>
      <c r="H1236" s="4" t="s">
        <v>2823</v>
      </c>
      <c r="I1236" s="5" t="s">
        <v>2824</v>
      </c>
      <c r="J1236" s="5" t="s">
        <v>4993</v>
      </c>
    </row>
    <row r="1237" spans="1:10" ht="60" x14ac:dyDescent="0.25">
      <c r="A1237" s="3" t="s">
        <v>4994</v>
      </c>
      <c r="B1237" s="4" t="s">
        <v>2428</v>
      </c>
      <c r="C1237" s="4" t="s">
        <v>13</v>
      </c>
      <c r="D1237" s="4" t="s">
        <v>4995</v>
      </c>
      <c r="E1237" s="4" t="s">
        <v>4995</v>
      </c>
      <c r="F1237" s="4" t="s">
        <v>16</v>
      </c>
      <c r="G1237" s="4" t="s">
        <v>17</v>
      </c>
      <c r="H1237" s="4"/>
      <c r="I1237" s="4"/>
      <c r="J1237" s="5" t="s">
        <v>4996</v>
      </c>
    </row>
    <row r="1238" spans="1:10" ht="45" x14ac:dyDescent="0.25">
      <c r="A1238" s="3" t="s">
        <v>4997</v>
      </c>
      <c r="B1238" s="4" t="s">
        <v>2428</v>
      </c>
      <c r="C1238" s="4" t="s">
        <v>13</v>
      </c>
      <c r="D1238" s="4" t="s">
        <v>4998</v>
      </c>
      <c r="E1238" s="4" t="s">
        <v>4999</v>
      </c>
      <c r="F1238" s="4" t="s">
        <v>25</v>
      </c>
      <c r="G1238" s="4" t="s">
        <v>26</v>
      </c>
      <c r="H1238" s="4" t="s">
        <v>2521</v>
      </c>
      <c r="I1238" s="5" t="s">
        <v>5000</v>
      </c>
      <c r="J1238" s="5" t="s">
        <v>5000</v>
      </c>
    </row>
    <row r="1239" spans="1:10" ht="45" x14ac:dyDescent="0.25">
      <c r="A1239" s="3" t="s">
        <v>5001</v>
      </c>
      <c r="B1239" s="4" t="s">
        <v>2428</v>
      </c>
      <c r="C1239" s="4" t="s">
        <v>13</v>
      </c>
      <c r="D1239" s="4" t="s">
        <v>5002</v>
      </c>
      <c r="E1239" s="4" t="s">
        <v>5002</v>
      </c>
      <c r="F1239" s="4" t="s">
        <v>25</v>
      </c>
      <c r="G1239" s="4" t="s">
        <v>26</v>
      </c>
      <c r="H1239" s="4" t="s">
        <v>2778</v>
      </c>
      <c r="I1239" s="5" t="s">
        <v>5003</v>
      </c>
      <c r="J1239" s="5" t="s">
        <v>5003</v>
      </c>
    </row>
    <row r="1240" spans="1:10" ht="75" x14ac:dyDescent="0.25">
      <c r="A1240" s="3" t="s">
        <v>5004</v>
      </c>
      <c r="B1240" s="4" t="s">
        <v>2428</v>
      </c>
      <c r="C1240" s="4" t="s">
        <v>13</v>
      </c>
      <c r="D1240" s="4" t="s">
        <v>5005</v>
      </c>
      <c r="E1240" s="4" t="s">
        <v>5005</v>
      </c>
      <c r="F1240" s="4" t="s">
        <v>16</v>
      </c>
      <c r="G1240" s="4" t="s">
        <v>17</v>
      </c>
      <c r="H1240" s="4" t="s">
        <v>2579</v>
      </c>
      <c r="I1240" s="5" t="s">
        <v>5006</v>
      </c>
      <c r="J1240" s="5" t="s">
        <v>5006</v>
      </c>
    </row>
    <row r="1241" spans="1:10" ht="60" x14ac:dyDescent="0.25">
      <c r="A1241" s="3" t="s">
        <v>5007</v>
      </c>
      <c r="B1241" s="4" t="s">
        <v>2428</v>
      </c>
      <c r="C1241" s="4" t="s">
        <v>13</v>
      </c>
      <c r="D1241" s="4" t="s">
        <v>5008</v>
      </c>
      <c r="E1241" s="4" t="s">
        <v>5008</v>
      </c>
      <c r="F1241" s="4" t="s">
        <v>25</v>
      </c>
      <c r="G1241" s="4" t="s">
        <v>26</v>
      </c>
      <c r="H1241" s="4" t="s">
        <v>2473</v>
      </c>
      <c r="I1241" s="5" t="s">
        <v>5009</v>
      </c>
      <c r="J1241" s="5" t="s">
        <v>5010</v>
      </c>
    </row>
    <row r="1242" spans="1:10" ht="45" x14ac:dyDescent="0.25">
      <c r="A1242" s="3" t="s">
        <v>5011</v>
      </c>
      <c r="B1242" s="4" t="s">
        <v>2428</v>
      </c>
      <c r="C1242" s="4" t="s">
        <v>13</v>
      </c>
      <c r="D1242" s="4" t="s">
        <v>5012</v>
      </c>
      <c r="E1242" s="4" t="s">
        <v>5012</v>
      </c>
      <c r="F1242" s="4" t="s">
        <v>16</v>
      </c>
      <c r="G1242" s="4" t="s">
        <v>17</v>
      </c>
      <c r="H1242" s="4" t="s">
        <v>3050</v>
      </c>
      <c r="I1242" s="5" t="s">
        <v>5013</v>
      </c>
      <c r="J1242" s="5" t="s">
        <v>5013</v>
      </c>
    </row>
    <row r="1243" spans="1:10" ht="60" x14ac:dyDescent="0.25">
      <c r="A1243" s="3" t="s">
        <v>5014</v>
      </c>
      <c r="B1243" s="4" t="s">
        <v>2428</v>
      </c>
      <c r="C1243" s="4" t="s">
        <v>13</v>
      </c>
      <c r="D1243" s="4" t="s">
        <v>5015</v>
      </c>
      <c r="E1243" s="4" t="s">
        <v>5015</v>
      </c>
      <c r="F1243" s="4" t="s">
        <v>16</v>
      </c>
      <c r="G1243" s="4" t="s">
        <v>17</v>
      </c>
      <c r="H1243" s="4" t="s">
        <v>2448</v>
      </c>
      <c r="I1243" s="5" t="s">
        <v>5016</v>
      </c>
      <c r="J1243" s="5" t="s">
        <v>4843</v>
      </c>
    </row>
    <row r="1244" spans="1:10" ht="45" x14ac:dyDescent="0.25">
      <c r="A1244" s="3" t="s">
        <v>5017</v>
      </c>
      <c r="B1244" s="4" t="s">
        <v>2428</v>
      </c>
      <c r="C1244" s="4" t="s">
        <v>13</v>
      </c>
      <c r="D1244" s="4" t="s">
        <v>5018</v>
      </c>
      <c r="E1244" s="4" t="s">
        <v>5018</v>
      </c>
      <c r="F1244" s="4" t="s">
        <v>25</v>
      </c>
      <c r="G1244" s="4" t="s">
        <v>26</v>
      </c>
      <c r="H1244" s="4" t="s">
        <v>2526</v>
      </c>
      <c r="I1244" s="5" t="s">
        <v>5019</v>
      </c>
      <c r="J1244" s="5" t="s">
        <v>5020</v>
      </c>
    </row>
    <row r="1245" spans="1:10" ht="60" x14ac:dyDescent="0.25">
      <c r="A1245" s="3" t="s">
        <v>5021</v>
      </c>
      <c r="B1245" s="4" t="s">
        <v>2428</v>
      </c>
      <c r="C1245" s="4" t="s">
        <v>13</v>
      </c>
      <c r="D1245" s="4" t="s">
        <v>5022</v>
      </c>
      <c r="E1245" s="4" t="s">
        <v>5023</v>
      </c>
      <c r="F1245" s="4" t="s">
        <v>16</v>
      </c>
      <c r="G1245" s="4" t="s">
        <v>17</v>
      </c>
      <c r="H1245" s="4" t="s">
        <v>2521</v>
      </c>
      <c r="I1245" s="5" t="s">
        <v>5024</v>
      </c>
      <c r="J1245" s="5" t="s">
        <v>4843</v>
      </c>
    </row>
    <row r="1246" spans="1:10" ht="60" x14ac:dyDescent="0.25">
      <c r="A1246" s="3" t="s">
        <v>5025</v>
      </c>
      <c r="B1246" s="4" t="s">
        <v>2428</v>
      </c>
      <c r="C1246" s="4" t="s">
        <v>13</v>
      </c>
      <c r="D1246" s="4" t="s">
        <v>5026</v>
      </c>
      <c r="E1246" s="4" t="s">
        <v>5027</v>
      </c>
      <c r="F1246" s="4" t="s">
        <v>16</v>
      </c>
      <c r="G1246" s="4" t="s">
        <v>17</v>
      </c>
      <c r="H1246" s="4" t="s">
        <v>2579</v>
      </c>
      <c r="I1246" s="5" t="s">
        <v>5028</v>
      </c>
      <c r="J1246" s="5" t="s">
        <v>5029</v>
      </c>
    </row>
    <row r="1247" spans="1:10" ht="60" x14ac:dyDescent="0.25">
      <c r="A1247" s="3" t="s">
        <v>5030</v>
      </c>
      <c r="B1247" s="4" t="s">
        <v>2428</v>
      </c>
      <c r="C1247" s="4" t="s">
        <v>13</v>
      </c>
      <c r="D1247" s="4" t="s">
        <v>5031</v>
      </c>
      <c r="E1247" s="4" t="s">
        <v>5031</v>
      </c>
      <c r="F1247" s="4" t="s">
        <v>16</v>
      </c>
      <c r="G1247" s="4" t="s">
        <v>17</v>
      </c>
      <c r="H1247" s="4" t="s">
        <v>5032</v>
      </c>
      <c r="I1247" s="5" t="s">
        <v>5033</v>
      </c>
      <c r="J1247" s="5" t="s">
        <v>4843</v>
      </c>
    </row>
    <row r="1248" spans="1:10" ht="45" x14ac:dyDescent="0.25">
      <c r="A1248" s="3" t="s">
        <v>5034</v>
      </c>
      <c r="B1248" s="4" t="s">
        <v>2428</v>
      </c>
      <c r="C1248" s="4" t="s">
        <v>13</v>
      </c>
      <c r="D1248" s="4" t="s">
        <v>5035</v>
      </c>
      <c r="E1248" s="4" t="s">
        <v>5035</v>
      </c>
      <c r="F1248" s="4" t="s">
        <v>16</v>
      </c>
      <c r="G1248" s="4" t="s">
        <v>17</v>
      </c>
      <c r="H1248" s="4" t="s">
        <v>5036</v>
      </c>
      <c r="I1248" s="5" t="s">
        <v>5037</v>
      </c>
      <c r="J1248" s="5" t="s">
        <v>5038</v>
      </c>
    </row>
    <row r="1249" spans="1:10" ht="60" x14ac:dyDescent="0.25">
      <c r="A1249" s="3" t="s">
        <v>5039</v>
      </c>
      <c r="B1249" s="4" t="s">
        <v>2428</v>
      </c>
      <c r="C1249" s="4" t="s">
        <v>13</v>
      </c>
      <c r="D1249" s="4" t="s">
        <v>5040</v>
      </c>
      <c r="E1249" s="4" t="s">
        <v>5040</v>
      </c>
      <c r="F1249" s="4" t="s">
        <v>16</v>
      </c>
      <c r="G1249" s="4" t="s">
        <v>17</v>
      </c>
      <c r="H1249" s="4" t="s">
        <v>2557</v>
      </c>
      <c r="I1249" s="5" t="s">
        <v>5041</v>
      </c>
      <c r="J1249" s="5" t="s">
        <v>5041</v>
      </c>
    </row>
    <row r="1250" spans="1:10" ht="60" x14ac:dyDescent="0.25">
      <c r="A1250" s="3" t="s">
        <v>5042</v>
      </c>
      <c r="B1250" s="4" t="s">
        <v>2428</v>
      </c>
      <c r="C1250" s="4" t="s">
        <v>13</v>
      </c>
      <c r="D1250" s="4" t="s">
        <v>5043</v>
      </c>
      <c r="E1250" s="4" t="s">
        <v>5044</v>
      </c>
      <c r="F1250" s="4" t="s">
        <v>25</v>
      </c>
      <c r="G1250" s="4" t="s">
        <v>26</v>
      </c>
      <c r="H1250" s="4" t="s">
        <v>2444</v>
      </c>
      <c r="I1250" s="5" t="s">
        <v>5045</v>
      </c>
      <c r="J1250" s="5" t="s">
        <v>5046</v>
      </c>
    </row>
    <row r="1251" spans="1:10" ht="75" x14ac:dyDescent="0.25">
      <c r="A1251" s="3" t="s">
        <v>5047</v>
      </c>
      <c r="B1251" s="4" t="s">
        <v>2428</v>
      </c>
      <c r="C1251" s="4" t="s">
        <v>13</v>
      </c>
      <c r="D1251" s="4" t="s">
        <v>5048</v>
      </c>
      <c r="E1251" s="4" t="s">
        <v>5049</v>
      </c>
      <c r="F1251" s="4" t="s">
        <v>16</v>
      </c>
      <c r="G1251" s="4" t="s">
        <v>17</v>
      </c>
      <c r="H1251" s="4" t="s">
        <v>5050</v>
      </c>
      <c r="I1251" s="5" t="s">
        <v>5051</v>
      </c>
      <c r="J1251" s="5" t="s">
        <v>5052</v>
      </c>
    </row>
    <row r="1252" spans="1:10" ht="60" x14ac:dyDescent="0.25">
      <c r="A1252" s="3" t="s">
        <v>5053</v>
      </c>
      <c r="B1252" s="4" t="s">
        <v>2428</v>
      </c>
      <c r="C1252" s="4" t="s">
        <v>13</v>
      </c>
      <c r="D1252" s="4" t="s">
        <v>4826</v>
      </c>
      <c r="E1252" s="4" t="s">
        <v>4826</v>
      </c>
      <c r="F1252" s="4" t="s">
        <v>16</v>
      </c>
      <c r="G1252" s="4" t="s">
        <v>17</v>
      </c>
      <c r="H1252" s="4" t="s">
        <v>2626</v>
      </c>
      <c r="I1252" s="5" t="s">
        <v>5054</v>
      </c>
      <c r="J1252" s="5" t="s">
        <v>5055</v>
      </c>
    </row>
    <row r="1253" spans="1:10" ht="60" x14ac:dyDescent="0.25">
      <c r="A1253" s="3" t="s">
        <v>5056</v>
      </c>
      <c r="B1253" s="4" t="s">
        <v>2428</v>
      </c>
      <c r="C1253" s="4" t="s">
        <v>13</v>
      </c>
      <c r="D1253" s="4" t="s">
        <v>5057</v>
      </c>
      <c r="E1253" s="4" t="s">
        <v>5058</v>
      </c>
      <c r="F1253" s="4" t="s">
        <v>16</v>
      </c>
      <c r="G1253" s="4" t="s">
        <v>17</v>
      </c>
      <c r="H1253" s="4" t="s">
        <v>2448</v>
      </c>
      <c r="I1253" s="5" t="s">
        <v>5059</v>
      </c>
      <c r="J1253" s="5" t="s">
        <v>5059</v>
      </c>
    </row>
    <row r="1254" spans="1:10" ht="60" x14ac:dyDescent="0.25">
      <c r="A1254" s="3" t="s">
        <v>5060</v>
      </c>
      <c r="B1254" s="4" t="s">
        <v>2428</v>
      </c>
      <c r="C1254" s="4" t="s">
        <v>13</v>
      </c>
      <c r="D1254" s="4" t="s">
        <v>5061</v>
      </c>
      <c r="E1254" s="4" t="s">
        <v>5062</v>
      </c>
      <c r="F1254" s="4" t="s">
        <v>16</v>
      </c>
      <c r="G1254" s="4" t="s">
        <v>17</v>
      </c>
      <c r="H1254" s="4" t="s">
        <v>2773</v>
      </c>
      <c r="I1254" s="5" t="s">
        <v>5063</v>
      </c>
      <c r="J1254" s="5" t="s">
        <v>2900</v>
      </c>
    </row>
    <row r="1255" spans="1:10" ht="60" x14ac:dyDescent="0.25">
      <c r="A1255" s="3" t="s">
        <v>5064</v>
      </c>
      <c r="B1255" s="4" t="s">
        <v>2428</v>
      </c>
      <c r="C1255" s="4" t="s">
        <v>13</v>
      </c>
      <c r="D1255" s="4" t="s">
        <v>5065</v>
      </c>
      <c r="E1255" s="4" t="s">
        <v>5066</v>
      </c>
      <c r="F1255" s="4" t="s">
        <v>25</v>
      </c>
      <c r="G1255" s="4" t="s">
        <v>26</v>
      </c>
      <c r="H1255" s="4" t="s">
        <v>2473</v>
      </c>
      <c r="I1255" s="5" t="s">
        <v>5067</v>
      </c>
      <c r="J1255" s="5" t="s">
        <v>5067</v>
      </c>
    </row>
    <row r="1256" spans="1:10" ht="60" x14ac:dyDescent="0.25">
      <c r="A1256" s="3" t="s">
        <v>5068</v>
      </c>
      <c r="B1256" s="4" t="s">
        <v>2428</v>
      </c>
      <c r="C1256" s="4" t="s">
        <v>13</v>
      </c>
      <c r="D1256" s="4" t="s">
        <v>5069</v>
      </c>
      <c r="E1256" s="4" t="s">
        <v>5070</v>
      </c>
      <c r="F1256" s="4" t="s">
        <v>16</v>
      </c>
      <c r="G1256" s="4" t="s">
        <v>17</v>
      </c>
      <c r="H1256" s="4" t="s">
        <v>2650</v>
      </c>
      <c r="I1256" s="5" t="s">
        <v>2866</v>
      </c>
      <c r="J1256" s="5" t="s">
        <v>4843</v>
      </c>
    </row>
    <row r="1257" spans="1:10" ht="45" x14ac:dyDescent="0.25">
      <c r="A1257" s="3" t="s">
        <v>5071</v>
      </c>
      <c r="B1257" s="4" t="s">
        <v>2428</v>
      </c>
      <c r="C1257" s="4" t="s">
        <v>13</v>
      </c>
      <c r="D1257" s="4" t="s">
        <v>5072</v>
      </c>
      <c r="E1257" s="4" t="s">
        <v>5072</v>
      </c>
      <c r="F1257" s="4" t="s">
        <v>16</v>
      </c>
      <c r="G1257" s="4" t="s">
        <v>17</v>
      </c>
      <c r="H1257" s="4" t="s">
        <v>2448</v>
      </c>
      <c r="I1257" s="5" t="s">
        <v>5073</v>
      </c>
      <c r="J1257" s="5" t="s">
        <v>5074</v>
      </c>
    </row>
    <row r="1258" spans="1:10" ht="60" x14ac:dyDescent="0.25">
      <c r="A1258" s="3" t="s">
        <v>5075</v>
      </c>
      <c r="B1258" s="4" t="s">
        <v>2428</v>
      </c>
      <c r="C1258" s="4" t="s">
        <v>13</v>
      </c>
      <c r="D1258" s="4" t="s">
        <v>5076</v>
      </c>
      <c r="E1258" s="4" t="s">
        <v>5077</v>
      </c>
      <c r="F1258" s="4" t="s">
        <v>5078</v>
      </c>
      <c r="G1258" s="4" t="s">
        <v>2859</v>
      </c>
      <c r="H1258" s="4" t="s">
        <v>5079</v>
      </c>
      <c r="I1258" s="5" t="s">
        <v>5080</v>
      </c>
      <c r="J1258" s="5" t="s">
        <v>5080</v>
      </c>
    </row>
    <row r="1259" spans="1:10" ht="60" x14ac:dyDescent="0.25">
      <c r="A1259" s="3" t="s">
        <v>5081</v>
      </c>
      <c r="B1259" s="4" t="s">
        <v>2428</v>
      </c>
      <c r="C1259" s="4" t="s">
        <v>13</v>
      </c>
      <c r="D1259" s="4" t="s">
        <v>5082</v>
      </c>
      <c r="E1259" s="4" t="s">
        <v>5083</v>
      </c>
      <c r="F1259" s="4" t="s">
        <v>16</v>
      </c>
      <c r="G1259" s="4" t="s">
        <v>17</v>
      </c>
      <c r="H1259" s="4" t="s">
        <v>2448</v>
      </c>
      <c r="I1259" s="5" t="s">
        <v>5084</v>
      </c>
      <c r="J1259" s="5" t="s">
        <v>4699</v>
      </c>
    </row>
    <row r="1260" spans="1:10" ht="60" x14ac:dyDescent="0.25">
      <c r="A1260" s="3" t="s">
        <v>5085</v>
      </c>
      <c r="B1260" s="4" t="s">
        <v>2428</v>
      </c>
      <c r="C1260" s="4" t="s">
        <v>13</v>
      </c>
      <c r="D1260" s="4" t="s">
        <v>5086</v>
      </c>
      <c r="E1260" s="4" t="s">
        <v>5087</v>
      </c>
      <c r="F1260" s="4" t="s">
        <v>16</v>
      </c>
      <c r="G1260" s="4" t="s">
        <v>17</v>
      </c>
      <c r="H1260" s="4" t="s">
        <v>5088</v>
      </c>
      <c r="I1260" s="5" t="s">
        <v>5089</v>
      </c>
      <c r="J1260" s="5" t="s">
        <v>5089</v>
      </c>
    </row>
    <row r="1261" spans="1:10" ht="60" x14ac:dyDescent="0.25">
      <c r="A1261" s="3" t="s">
        <v>5090</v>
      </c>
      <c r="B1261" s="4" t="s">
        <v>2428</v>
      </c>
      <c r="C1261" s="4" t="s">
        <v>13</v>
      </c>
      <c r="D1261" s="4" t="s">
        <v>5091</v>
      </c>
      <c r="E1261" s="4" t="s">
        <v>5091</v>
      </c>
      <c r="F1261" s="4" t="s">
        <v>25</v>
      </c>
      <c r="G1261" s="4" t="s">
        <v>26</v>
      </c>
      <c r="H1261" s="4" t="s">
        <v>2502</v>
      </c>
      <c r="I1261" s="5" t="s">
        <v>5092</v>
      </c>
      <c r="J1261" s="5" t="s">
        <v>5092</v>
      </c>
    </row>
    <row r="1262" spans="1:10" ht="60" x14ac:dyDescent="0.25">
      <c r="A1262" s="3" t="s">
        <v>5093</v>
      </c>
      <c r="B1262" s="4" t="s">
        <v>2428</v>
      </c>
      <c r="C1262" s="4" t="s">
        <v>13</v>
      </c>
      <c r="D1262" s="4" t="s">
        <v>5094</v>
      </c>
      <c r="E1262" s="4" t="s">
        <v>5095</v>
      </c>
      <c r="F1262" s="4" t="s">
        <v>16</v>
      </c>
      <c r="G1262" s="4" t="s">
        <v>17</v>
      </c>
      <c r="H1262" s="4" t="s">
        <v>5096</v>
      </c>
      <c r="I1262" s="5" t="s">
        <v>5097</v>
      </c>
      <c r="J1262" s="5" t="s">
        <v>4843</v>
      </c>
    </row>
    <row r="1263" spans="1:10" ht="45" x14ac:dyDescent="0.25">
      <c r="A1263" s="3" t="s">
        <v>5098</v>
      </c>
      <c r="B1263" s="4" t="s">
        <v>2428</v>
      </c>
      <c r="C1263" s="4" t="s">
        <v>13</v>
      </c>
      <c r="D1263" s="4" t="s">
        <v>5099</v>
      </c>
      <c r="E1263" s="4" t="s">
        <v>5100</v>
      </c>
      <c r="F1263" s="4" t="s">
        <v>25</v>
      </c>
      <c r="G1263" s="4" t="s">
        <v>26</v>
      </c>
      <c r="H1263" s="4" t="s">
        <v>4673</v>
      </c>
      <c r="I1263" s="5" t="s">
        <v>4674</v>
      </c>
      <c r="J1263" s="5" t="s">
        <v>5101</v>
      </c>
    </row>
    <row r="1264" spans="1:10" ht="60" x14ac:dyDescent="0.25">
      <c r="A1264" s="3" t="s">
        <v>5102</v>
      </c>
      <c r="B1264" s="4" t="s">
        <v>2428</v>
      </c>
      <c r="C1264" s="4" t="s">
        <v>13</v>
      </c>
      <c r="D1264" s="4" t="s">
        <v>5103</v>
      </c>
      <c r="E1264" s="4" t="s">
        <v>5104</v>
      </c>
      <c r="F1264" s="4" t="s">
        <v>16</v>
      </c>
      <c r="G1264" s="4" t="s">
        <v>17</v>
      </c>
      <c r="H1264" s="4" t="s">
        <v>2636</v>
      </c>
      <c r="I1264" s="5" t="s">
        <v>5105</v>
      </c>
      <c r="J1264" s="5" t="s">
        <v>4857</v>
      </c>
    </row>
    <row r="1265" spans="1:10" ht="60" x14ac:dyDescent="0.25">
      <c r="A1265" s="3" t="s">
        <v>5106</v>
      </c>
      <c r="B1265" s="4" t="s">
        <v>2428</v>
      </c>
      <c r="C1265" s="4" t="s">
        <v>13</v>
      </c>
      <c r="D1265" s="4" t="s">
        <v>5107</v>
      </c>
      <c r="E1265" s="4" t="s">
        <v>5108</v>
      </c>
      <c r="F1265" s="4" t="s">
        <v>16</v>
      </c>
      <c r="G1265" s="4" t="s">
        <v>17</v>
      </c>
      <c r="H1265" s="4" t="s">
        <v>2536</v>
      </c>
      <c r="I1265" s="5" t="s">
        <v>5109</v>
      </c>
      <c r="J1265" s="5" t="s">
        <v>5110</v>
      </c>
    </row>
    <row r="1266" spans="1:10" ht="45" x14ac:dyDescent="0.25">
      <c r="A1266" s="3" t="s">
        <v>5111</v>
      </c>
      <c r="B1266" s="4" t="s">
        <v>2428</v>
      </c>
      <c r="C1266" s="4" t="s">
        <v>13</v>
      </c>
      <c r="D1266" s="4" t="s">
        <v>5112</v>
      </c>
      <c r="E1266" s="4" t="s">
        <v>5113</v>
      </c>
      <c r="F1266" s="4" t="s">
        <v>16</v>
      </c>
      <c r="G1266" s="4" t="s">
        <v>17</v>
      </c>
      <c r="H1266" s="4" t="s">
        <v>2542</v>
      </c>
      <c r="I1266" s="5" t="s">
        <v>2955</v>
      </c>
      <c r="J1266" s="5" t="s">
        <v>5114</v>
      </c>
    </row>
    <row r="1267" spans="1:10" ht="60" x14ac:dyDescent="0.25">
      <c r="A1267" s="3" t="s">
        <v>5115</v>
      </c>
      <c r="B1267" s="4" t="s">
        <v>2428</v>
      </c>
      <c r="C1267" s="4" t="s">
        <v>13</v>
      </c>
      <c r="D1267" s="4" t="s">
        <v>5116</v>
      </c>
      <c r="E1267" s="4" t="s">
        <v>5116</v>
      </c>
      <c r="F1267" s="4" t="s">
        <v>16</v>
      </c>
      <c r="G1267" s="4" t="s">
        <v>17</v>
      </c>
      <c r="H1267" s="4" t="s">
        <v>2579</v>
      </c>
      <c r="I1267" s="5" t="s">
        <v>5117</v>
      </c>
      <c r="J1267" s="5" t="s">
        <v>4843</v>
      </c>
    </row>
    <row r="1268" spans="1:10" ht="60" x14ac:dyDescent="0.25">
      <c r="A1268" s="3" t="s">
        <v>5118</v>
      </c>
      <c r="B1268" s="4" t="s">
        <v>2428</v>
      </c>
      <c r="C1268" s="4" t="s">
        <v>13</v>
      </c>
      <c r="D1268" s="4" t="s">
        <v>5119</v>
      </c>
      <c r="E1268" s="4" t="s">
        <v>5120</v>
      </c>
      <c r="F1268" s="4" t="s">
        <v>16</v>
      </c>
      <c r="G1268" s="4" t="s">
        <v>17</v>
      </c>
      <c r="H1268" s="4" t="s">
        <v>2521</v>
      </c>
      <c r="I1268" s="5" t="s">
        <v>5121</v>
      </c>
      <c r="J1268" s="5" t="s">
        <v>5122</v>
      </c>
    </row>
    <row r="1269" spans="1:10" ht="75" x14ac:dyDescent="0.25">
      <c r="A1269" s="3" t="s">
        <v>5123</v>
      </c>
      <c r="B1269" s="4" t="s">
        <v>2428</v>
      </c>
      <c r="C1269" s="4" t="s">
        <v>13</v>
      </c>
      <c r="D1269" s="4" t="s">
        <v>5124</v>
      </c>
      <c r="E1269" s="4" t="s">
        <v>5125</v>
      </c>
      <c r="F1269" s="4" t="s">
        <v>16</v>
      </c>
      <c r="G1269" s="4" t="s">
        <v>17</v>
      </c>
      <c r="H1269" s="4" t="s">
        <v>2823</v>
      </c>
      <c r="I1269" s="5" t="s">
        <v>5126</v>
      </c>
      <c r="J1269" s="5" t="s">
        <v>5127</v>
      </c>
    </row>
    <row r="1270" spans="1:10" ht="75" x14ac:dyDescent="0.25">
      <c r="A1270" s="3" t="s">
        <v>5128</v>
      </c>
      <c r="B1270" s="4" t="s">
        <v>2428</v>
      </c>
      <c r="C1270" s="4" t="s">
        <v>13</v>
      </c>
      <c r="D1270" s="4" t="s">
        <v>5129</v>
      </c>
      <c r="E1270" s="4" t="s">
        <v>5130</v>
      </c>
      <c r="F1270" s="4" t="s">
        <v>25</v>
      </c>
      <c r="G1270" s="4" t="s">
        <v>26</v>
      </c>
      <c r="H1270" s="4" t="s">
        <v>2656</v>
      </c>
      <c r="I1270" s="5" t="s">
        <v>5131</v>
      </c>
      <c r="J1270" s="5" t="s">
        <v>5132</v>
      </c>
    </row>
    <row r="1271" spans="1:10" ht="75" x14ac:dyDescent="0.25">
      <c r="A1271" s="3" t="s">
        <v>5133</v>
      </c>
      <c r="B1271" s="4" t="s">
        <v>2428</v>
      </c>
      <c r="C1271" s="4" t="s">
        <v>13</v>
      </c>
      <c r="D1271" s="4" t="s">
        <v>5134</v>
      </c>
      <c r="E1271" s="4" t="s">
        <v>5134</v>
      </c>
      <c r="F1271" s="4" t="s">
        <v>16</v>
      </c>
      <c r="G1271" s="4" t="s">
        <v>17</v>
      </c>
      <c r="H1271" s="4" t="s">
        <v>2542</v>
      </c>
      <c r="I1271" s="5" t="s">
        <v>5135</v>
      </c>
      <c r="J1271" s="5" t="s">
        <v>5136</v>
      </c>
    </row>
    <row r="1272" spans="1:10" ht="60" x14ac:dyDescent="0.25">
      <c r="A1272" s="3" t="s">
        <v>5137</v>
      </c>
      <c r="B1272" s="4" t="s">
        <v>2428</v>
      </c>
      <c r="C1272" s="4" t="s">
        <v>13</v>
      </c>
      <c r="D1272" s="4" t="s">
        <v>5138</v>
      </c>
      <c r="E1272" s="4" t="s">
        <v>5139</v>
      </c>
      <c r="F1272" s="4" t="s">
        <v>25</v>
      </c>
      <c r="G1272" s="4" t="s">
        <v>26</v>
      </c>
      <c r="H1272" s="4" t="s">
        <v>5140</v>
      </c>
      <c r="I1272" s="5" t="s">
        <v>5141</v>
      </c>
      <c r="J1272" s="5" t="s">
        <v>4857</v>
      </c>
    </row>
    <row r="1273" spans="1:10" ht="60" x14ac:dyDescent="0.25">
      <c r="A1273" s="3" t="s">
        <v>5142</v>
      </c>
      <c r="B1273" s="4" t="s">
        <v>2428</v>
      </c>
      <c r="C1273" s="4" t="s">
        <v>13</v>
      </c>
      <c r="D1273" s="4" t="s">
        <v>5143</v>
      </c>
      <c r="E1273" s="4" t="s">
        <v>5144</v>
      </c>
      <c r="F1273" s="4" t="s">
        <v>5145</v>
      </c>
      <c r="G1273" s="4" t="s">
        <v>17</v>
      </c>
      <c r="H1273" s="4" t="s">
        <v>5146</v>
      </c>
      <c r="I1273" s="5" t="s">
        <v>5147</v>
      </c>
      <c r="J1273" s="5" t="s">
        <v>5147</v>
      </c>
    </row>
    <row r="1274" spans="1:10" ht="60" x14ac:dyDescent="0.25">
      <c r="A1274" s="3" t="s">
        <v>5148</v>
      </c>
      <c r="B1274" s="4" t="s">
        <v>2428</v>
      </c>
      <c r="C1274" s="4" t="s">
        <v>13</v>
      </c>
      <c r="D1274" s="4" t="s">
        <v>5149</v>
      </c>
      <c r="E1274" s="4" t="s">
        <v>5150</v>
      </c>
      <c r="F1274" s="4" t="s">
        <v>16</v>
      </c>
      <c r="G1274" s="4" t="s">
        <v>17</v>
      </c>
      <c r="H1274" s="4" t="s">
        <v>2542</v>
      </c>
      <c r="I1274" s="5" t="s">
        <v>5151</v>
      </c>
      <c r="J1274" s="5" t="s">
        <v>4743</v>
      </c>
    </row>
    <row r="1275" spans="1:10" ht="60" x14ac:dyDescent="0.25">
      <c r="A1275" s="3" t="s">
        <v>5152</v>
      </c>
      <c r="B1275" s="4" t="s">
        <v>2428</v>
      </c>
      <c r="C1275" s="4" t="s">
        <v>13</v>
      </c>
      <c r="D1275" s="4" t="s">
        <v>5153</v>
      </c>
      <c r="E1275" s="4" t="s">
        <v>5153</v>
      </c>
      <c r="F1275" s="4" t="s">
        <v>16</v>
      </c>
      <c r="G1275" s="4" t="s">
        <v>17</v>
      </c>
      <c r="H1275" s="4" t="s">
        <v>2557</v>
      </c>
      <c r="I1275" s="5" t="s">
        <v>5154</v>
      </c>
      <c r="J1275" s="5" t="s">
        <v>5155</v>
      </c>
    </row>
    <row r="1276" spans="1:10" ht="60" x14ac:dyDescent="0.25">
      <c r="A1276" s="3" t="s">
        <v>5156</v>
      </c>
      <c r="B1276" s="4" t="s">
        <v>2428</v>
      </c>
      <c r="C1276" s="4" t="s">
        <v>13</v>
      </c>
      <c r="D1276" s="4" t="s">
        <v>5157</v>
      </c>
      <c r="E1276" s="4" t="s">
        <v>5157</v>
      </c>
      <c r="F1276" s="4" t="s">
        <v>16</v>
      </c>
      <c r="G1276" s="4" t="s">
        <v>17</v>
      </c>
      <c r="H1276" s="4" t="s">
        <v>2773</v>
      </c>
      <c r="I1276" s="5" t="s">
        <v>5158</v>
      </c>
      <c r="J1276" s="5" t="s">
        <v>5159</v>
      </c>
    </row>
    <row r="1277" spans="1:10" ht="75" x14ac:dyDescent="0.25">
      <c r="A1277" s="3" t="s">
        <v>5160</v>
      </c>
      <c r="B1277" s="4" t="s">
        <v>2428</v>
      </c>
      <c r="C1277" s="4" t="s">
        <v>13</v>
      </c>
      <c r="D1277" s="4" t="s">
        <v>5161</v>
      </c>
      <c r="E1277" s="4" t="s">
        <v>5162</v>
      </c>
      <c r="F1277" s="4" t="s">
        <v>16</v>
      </c>
      <c r="G1277" s="4" t="s">
        <v>17</v>
      </c>
      <c r="H1277" s="4" t="s">
        <v>5163</v>
      </c>
      <c r="I1277" s="5" t="s">
        <v>5164</v>
      </c>
      <c r="J1277" s="5" t="s">
        <v>5165</v>
      </c>
    </row>
    <row r="1278" spans="1:10" ht="45" x14ac:dyDescent="0.25">
      <c r="A1278" s="3" t="s">
        <v>5166</v>
      </c>
      <c r="B1278" s="4" t="s">
        <v>2428</v>
      </c>
      <c r="C1278" s="4" t="s">
        <v>13</v>
      </c>
      <c r="D1278" s="4" t="s">
        <v>5167</v>
      </c>
      <c r="E1278" s="4" t="s">
        <v>5167</v>
      </c>
      <c r="F1278" s="4" t="s">
        <v>16</v>
      </c>
      <c r="G1278" s="4" t="s">
        <v>17</v>
      </c>
      <c r="H1278" s="4" t="s">
        <v>2448</v>
      </c>
      <c r="I1278" s="5" t="s">
        <v>4831</v>
      </c>
      <c r="J1278" s="5" t="s">
        <v>5168</v>
      </c>
    </row>
    <row r="1279" spans="1:10" ht="60" x14ac:dyDescent="0.25">
      <c r="A1279" s="3" t="s">
        <v>5169</v>
      </c>
      <c r="B1279" s="4" t="s">
        <v>2428</v>
      </c>
      <c r="C1279" s="4" t="s">
        <v>13</v>
      </c>
      <c r="D1279" s="4" t="s">
        <v>5170</v>
      </c>
      <c r="E1279" s="4" t="s">
        <v>5170</v>
      </c>
      <c r="F1279" s="4" t="s">
        <v>16</v>
      </c>
      <c r="G1279" s="4" t="s">
        <v>17</v>
      </c>
      <c r="H1279" s="4" t="s">
        <v>5171</v>
      </c>
      <c r="I1279" s="5" t="s">
        <v>5172</v>
      </c>
      <c r="J1279" s="5" t="s">
        <v>5173</v>
      </c>
    </row>
    <row r="1280" spans="1:10" ht="75" x14ac:dyDescent="0.25">
      <c r="A1280" s="3" t="s">
        <v>5174</v>
      </c>
      <c r="B1280" s="4" t="s">
        <v>2428</v>
      </c>
      <c r="C1280" s="4" t="s">
        <v>13</v>
      </c>
      <c r="D1280" s="4" t="s">
        <v>5175</v>
      </c>
      <c r="E1280" s="4" t="s">
        <v>5176</v>
      </c>
      <c r="F1280" s="4" t="s">
        <v>16</v>
      </c>
      <c r="G1280" s="4" t="s">
        <v>17</v>
      </c>
      <c r="H1280" s="4" t="s">
        <v>2479</v>
      </c>
      <c r="I1280" s="5" t="s">
        <v>5177</v>
      </c>
      <c r="J1280" s="5" t="s">
        <v>4993</v>
      </c>
    </row>
    <row r="1281" spans="1:10" ht="60" x14ac:dyDescent="0.25">
      <c r="A1281" s="3" t="s">
        <v>5178</v>
      </c>
      <c r="B1281" s="4" t="s">
        <v>2428</v>
      </c>
      <c r="C1281" s="4" t="s">
        <v>13</v>
      </c>
      <c r="D1281" s="4" t="s">
        <v>5179</v>
      </c>
      <c r="E1281" s="4" t="s">
        <v>5180</v>
      </c>
      <c r="F1281" s="4" t="s">
        <v>16</v>
      </c>
      <c r="G1281" s="4" t="s">
        <v>17</v>
      </c>
      <c r="H1281" s="4" t="s">
        <v>2473</v>
      </c>
      <c r="I1281" s="5" t="s">
        <v>5181</v>
      </c>
      <c r="J1281" s="5" t="s">
        <v>4864</v>
      </c>
    </row>
    <row r="1282" spans="1:10" ht="60" x14ac:dyDescent="0.25">
      <c r="A1282" s="3" t="s">
        <v>5182</v>
      </c>
      <c r="B1282" s="4" t="s">
        <v>2428</v>
      </c>
      <c r="C1282" s="4" t="s">
        <v>13</v>
      </c>
      <c r="D1282" s="5" t="s">
        <v>5183</v>
      </c>
      <c r="E1282" s="4" t="s">
        <v>5184</v>
      </c>
      <c r="F1282" s="4" t="s">
        <v>16</v>
      </c>
      <c r="G1282" s="4" t="s">
        <v>17</v>
      </c>
      <c r="H1282" s="4" t="s">
        <v>5185</v>
      </c>
      <c r="I1282" s="5" t="s">
        <v>5186</v>
      </c>
      <c r="J1282" s="5" t="s">
        <v>5186</v>
      </c>
    </row>
    <row r="1283" spans="1:10" ht="60" x14ac:dyDescent="0.25">
      <c r="A1283" s="3" t="s">
        <v>5187</v>
      </c>
      <c r="B1283" s="4" t="s">
        <v>2428</v>
      </c>
      <c r="C1283" s="4" t="s">
        <v>13</v>
      </c>
      <c r="D1283" s="4" t="s">
        <v>5188</v>
      </c>
      <c r="E1283" s="4" t="s">
        <v>5188</v>
      </c>
      <c r="F1283" s="4" t="s">
        <v>16</v>
      </c>
      <c r="G1283" s="4" t="s">
        <v>17</v>
      </c>
      <c r="H1283" s="4" t="s">
        <v>2448</v>
      </c>
      <c r="I1283" s="5" t="s">
        <v>5189</v>
      </c>
      <c r="J1283" s="5" t="s">
        <v>5190</v>
      </c>
    </row>
    <row r="1284" spans="1:10" ht="45" x14ac:dyDescent="0.25">
      <c r="A1284" s="3" t="s">
        <v>5191</v>
      </c>
      <c r="B1284" s="4" t="s">
        <v>2428</v>
      </c>
      <c r="C1284" s="4" t="s">
        <v>13</v>
      </c>
      <c r="D1284" s="4" t="s">
        <v>5192</v>
      </c>
      <c r="E1284" s="4" t="s">
        <v>5192</v>
      </c>
      <c r="F1284" s="4" t="s">
        <v>25</v>
      </c>
      <c r="G1284" s="4" t="s">
        <v>26</v>
      </c>
      <c r="H1284" s="4" t="s">
        <v>2448</v>
      </c>
      <c r="I1284" s="5" t="s">
        <v>5193</v>
      </c>
      <c r="J1284" s="5" t="s">
        <v>5193</v>
      </c>
    </row>
    <row r="1285" spans="1:10" ht="45" x14ac:dyDescent="0.25">
      <c r="A1285" s="3" t="s">
        <v>5194</v>
      </c>
      <c r="B1285" s="4" t="s">
        <v>2428</v>
      </c>
      <c r="C1285" s="4" t="s">
        <v>13</v>
      </c>
      <c r="D1285" s="4" t="s">
        <v>5195</v>
      </c>
      <c r="E1285" s="4" t="s">
        <v>5195</v>
      </c>
      <c r="F1285" s="4" t="s">
        <v>16</v>
      </c>
      <c r="G1285" s="4" t="s">
        <v>17</v>
      </c>
      <c r="H1285" s="4" t="s">
        <v>2536</v>
      </c>
      <c r="I1285" s="5" t="s">
        <v>2537</v>
      </c>
      <c r="J1285" s="5" t="s">
        <v>2900</v>
      </c>
    </row>
    <row r="1286" spans="1:10" ht="60" x14ac:dyDescent="0.25">
      <c r="A1286" s="3" t="s">
        <v>5196</v>
      </c>
      <c r="B1286" s="4" t="s">
        <v>2428</v>
      </c>
      <c r="C1286" s="4" t="s">
        <v>13</v>
      </c>
      <c r="D1286" s="4" t="s">
        <v>5197</v>
      </c>
      <c r="E1286" s="4" t="s">
        <v>5197</v>
      </c>
      <c r="F1286" s="4" t="s">
        <v>16</v>
      </c>
      <c r="G1286" s="4" t="s">
        <v>17</v>
      </c>
      <c r="H1286" s="4" t="s">
        <v>2542</v>
      </c>
      <c r="I1286" s="5" t="s">
        <v>5198</v>
      </c>
      <c r="J1286" s="5" t="s">
        <v>5199</v>
      </c>
    </row>
    <row r="1287" spans="1:10" ht="75" x14ac:dyDescent="0.25">
      <c r="A1287" s="3" t="s">
        <v>5200</v>
      </c>
      <c r="B1287" s="4" t="s">
        <v>2428</v>
      </c>
      <c r="C1287" s="4" t="s">
        <v>13</v>
      </c>
      <c r="D1287" s="4" t="s">
        <v>5201</v>
      </c>
      <c r="E1287" s="4" t="s">
        <v>5201</v>
      </c>
      <c r="F1287" s="4" t="s">
        <v>16</v>
      </c>
      <c r="G1287" s="4" t="s">
        <v>17</v>
      </c>
      <c r="H1287" s="4" t="s">
        <v>2479</v>
      </c>
      <c r="I1287" s="5" t="s">
        <v>5202</v>
      </c>
      <c r="J1287" s="5" t="s">
        <v>2749</v>
      </c>
    </row>
    <row r="1288" spans="1:10" ht="60" x14ac:dyDescent="0.25">
      <c r="A1288" s="3" t="s">
        <v>5203</v>
      </c>
      <c r="B1288" s="4" t="s">
        <v>2428</v>
      </c>
      <c r="C1288" s="4" t="s">
        <v>13</v>
      </c>
      <c r="D1288" s="4" t="s">
        <v>5204</v>
      </c>
      <c r="E1288" s="4" t="s">
        <v>5204</v>
      </c>
      <c r="F1288" s="4" t="s">
        <v>16</v>
      </c>
      <c r="G1288" s="4" t="s">
        <v>17</v>
      </c>
      <c r="H1288" s="4" t="s">
        <v>2483</v>
      </c>
      <c r="I1288" s="5" t="s">
        <v>5205</v>
      </c>
      <c r="J1288" s="5" t="s">
        <v>4843</v>
      </c>
    </row>
    <row r="1289" spans="1:10" ht="75" x14ac:dyDescent="0.25">
      <c r="A1289" s="3" t="s">
        <v>5206</v>
      </c>
      <c r="B1289" s="4" t="s">
        <v>2428</v>
      </c>
      <c r="C1289" s="4" t="s">
        <v>13</v>
      </c>
      <c r="D1289" s="5" t="s">
        <v>5207</v>
      </c>
      <c r="E1289" s="4" t="s">
        <v>5207</v>
      </c>
      <c r="F1289" s="4" t="s">
        <v>16</v>
      </c>
      <c r="G1289" s="4" t="s">
        <v>17</v>
      </c>
      <c r="H1289" s="4" t="s">
        <v>2483</v>
      </c>
      <c r="I1289" s="5" t="s">
        <v>5208</v>
      </c>
      <c r="J1289" s="5" t="s">
        <v>5209</v>
      </c>
    </row>
    <row r="1290" spans="1:10" ht="60" x14ac:dyDescent="0.25">
      <c r="A1290" s="3" t="s">
        <v>5210</v>
      </c>
      <c r="B1290" s="4" t="s">
        <v>2428</v>
      </c>
      <c r="C1290" s="4" t="s">
        <v>13</v>
      </c>
      <c r="D1290" s="4" t="s">
        <v>5211</v>
      </c>
      <c r="E1290" s="4" t="s">
        <v>5212</v>
      </c>
      <c r="F1290" s="4" t="s">
        <v>25</v>
      </c>
      <c r="G1290" s="4" t="s">
        <v>26</v>
      </c>
      <c r="H1290" s="4" t="s">
        <v>5213</v>
      </c>
      <c r="I1290" s="5" t="s">
        <v>5214</v>
      </c>
      <c r="J1290" s="5" t="s">
        <v>5215</v>
      </c>
    </row>
    <row r="1291" spans="1:10" ht="60" x14ac:dyDescent="0.25">
      <c r="A1291" s="3" t="s">
        <v>5216</v>
      </c>
      <c r="B1291" s="4" t="s">
        <v>2428</v>
      </c>
      <c r="C1291" s="4" t="s">
        <v>13</v>
      </c>
      <c r="D1291" s="4" t="s">
        <v>5217</v>
      </c>
      <c r="E1291" s="4" t="s">
        <v>5218</v>
      </c>
      <c r="F1291" s="4" t="s">
        <v>16</v>
      </c>
      <c r="G1291" s="4" t="s">
        <v>17</v>
      </c>
      <c r="H1291" s="4" t="s">
        <v>2686</v>
      </c>
      <c r="I1291" s="5" t="s">
        <v>5219</v>
      </c>
      <c r="J1291" s="5" t="s">
        <v>5220</v>
      </c>
    </row>
    <row r="1292" spans="1:10" ht="60" x14ac:dyDescent="0.25">
      <c r="A1292" s="3" t="s">
        <v>5221</v>
      </c>
      <c r="B1292" s="4" t="s">
        <v>2428</v>
      </c>
      <c r="C1292" s="4" t="s">
        <v>13</v>
      </c>
      <c r="D1292" s="4" t="s">
        <v>5222</v>
      </c>
      <c r="E1292" s="4" t="s">
        <v>5222</v>
      </c>
      <c r="F1292" s="4" t="s">
        <v>25</v>
      </c>
      <c r="G1292" s="4" t="s">
        <v>26</v>
      </c>
      <c r="H1292" s="4" t="s">
        <v>2473</v>
      </c>
      <c r="I1292" s="5" t="s">
        <v>5223</v>
      </c>
      <c r="J1292" s="5" t="s">
        <v>4864</v>
      </c>
    </row>
    <row r="1293" spans="1:10" ht="45" x14ac:dyDescent="0.25">
      <c r="A1293" s="3" t="s">
        <v>5224</v>
      </c>
      <c r="B1293" s="4" t="s">
        <v>2428</v>
      </c>
      <c r="C1293" s="4" t="s">
        <v>13</v>
      </c>
      <c r="D1293" s="4" t="s">
        <v>5225</v>
      </c>
      <c r="E1293" s="4" t="s">
        <v>5226</v>
      </c>
      <c r="F1293" s="4" t="s">
        <v>16</v>
      </c>
      <c r="G1293" s="4" t="s">
        <v>17</v>
      </c>
      <c r="H1293" s="4" t="s">
        <v>2542</v>
      </c>
      <c r="I1293" s="5" t="s">
        <v>5227</v>
      </c>
      <c r="J1293" s="5" t="s">
        <v>2900</v>
      </c>
    </row>
    <row r="1294" spans="1:10" ht="60" x14ac:dyDescent="0.25">
      <c r="A1294" s="3" t="s">
        <v>5228</v>
      </c>
      <c r="B1294" s="4" t="s">
        <v>2428</v>
      </c>
      <c r="C1294" s="4" t="s">
        <v>13</v>
      </c>
      <c r="D1294" s="4" t="s">
        <v>5229</v>
      </c>
      <c r="E1294" s="4" t="s">
        <v>5230</v>
      </c>
      <c r="F1294" s="4" t="s">
        <v>16</v>
      </c>
      <c r="G1294" s="4" t="s">
        <v>17</v>
      </c>
      <c r="H1294" s="4" t="s">
        <v>2448</v>
      </c>
      <c r="I1294" s="5" t="s">
        <v>5231</v>
      </c>
      <c r="J1294" s="5" t="s">
        <v>4762</v>
      </c>
    </row>
    <row r="1295" spans="1:10" ht="75" x14ac:dyDescent="0.25">
      <c r="A1295" s="3" t="s">
        <v>5232</v>
      </c>
      <c r="B1295" s="4" t="s">
        <v>2428</v>
      </c>
      <c r="C1295" s="4" t="s">
        <v>13</v>
      </c>
      <c r="D1295" s="4" t="s">
        <v>5233</v>
      </c>
      <c r="E1295" s="4" t="s">
        <v>5234</v>
      </c>
      <c r="F1295" s="4" t="s">
        <v>16</v>
      </c>
      <c r="G1295" s="4" t="s">
        <v>17</v>
      </c>
      <c r="H1295" s="4" t="s">
        <v>2542</v>
      </c>
      <c r="I1295" s="5" t="s">
        <v>5235</v>
      </c>
      <c r="J1295" s="5" t="s">
        <v>5236</v>
      </c>
    </row>
    <row r="1296" spans="1:10" ht="45" x14ac:dyDescent="0.25">
      <c r="A1296" s="3" t="s">
        <v>5237</v>
      </c>
      <c r="B1296" s="4" t="s">
        <v>2428</v>
      </c>
      <c r="C1296" s="4" t="s">
        <v>13</v>
      </c>
      <c r="D1296" s="4" t="s">
        <v>5238</v>
      </c>
      <c r="E1296" s="4" t="s">
        <v>5239</v>
      </c>
      <c r="F1296" s="4" t="s">
        <v>16</v>
      </c>
      <c r="G1296" s="4" t="s">
        <v>17</v>
      </c>
      <c r="H1296" s="4" t="s">
        <v>2473</v>
      </c>
      <c r="I1296" s="5" t="s">
        <v>5240</v>
      </c>
      <c r="J1296" s="5" t="s">
        <v>2494</v>
      </c>
    </row>
    <row r="1297" spans="1:10" ht="45" x14ac:dyDescent="0.25">
      <c r="A1297" s="3" t="s">
        <v>5241</v>
      </c>
      <c r="B1297" s="4" t="s">
        <v>2428</v>
      </c>
      <c r="C1297" s="4" t="s">
        <v>13</v>
      </c>
      <c r="D1297" s="4" t="s">
        <v>5242</v>
      </c>
      <c r="E1297" s="4" t="s">
        <v>5243</v>
      </c>
      <c r="F1297" s="4" t="s">
        <v>16</v>
      </c>
      <c r="G1297" s="4" t="s">
        <v>17</v>
      </c>
      <c r="H1297" s="4" t="s">
        <v>2773</v>
      </c>
      <c r="I1297" s="5" t="s">
        <v>5244</v>
      </c>
      <c r="J1297" s="5" t="s">
        <v>5245</v>
      </c>
    </row>
    <row r="1298" spans="1:10" ht="45" x14ac:dyDescent="0.25">
      <c r="A1298" s="3" t="s">
        <v>5246</v>
      </c>
      <c r="B1298" s="4" t="s">
        <v>2428</v>
      </c>
      <c r="C1298" s="4" t="s">
        <v>13</v>
      </c>
      <c r="D1298" s="4" t="s">
        <v>5247</v>
      </c>
      <c r="E1298" s="4" t="s">
        <v>5248</v>
      </c>
      <c r="F1298" s="4" t="s">
        <v>5249</v>
      </c>
      <c r="G1298" s="4" t="s">
        <v>17</v>
      </c>
      <c r="H1298" s="4" t="s">
        <v>2542</v>
      </c>
      <c r="I1298" s="5" t="s">
        <v>5250</v>
      </c>
      <c r="J1298" s="5" t="s">
        <v>5251</v>
      </c>
    </row>
    <row r="1299" spans="1:10" ht="60" x14ac:dyDescent="0.25">
      <c r="A1299" s="3" t="s">
        <v>5252</v>
      </c>
      <c r="B1299" s="4" t="s">
        <v>2428</v>
      </c>
      <c r="C1299" s="4" t="s">
        <v>13</v>
      </c>
      <c r="D1299" s="4" t="s">
        <v>5253</v>
      </c>
      <c r="E1299" s="4" t="s">
        <v>5254</v>
      </c>
      <c r="F1299" s="4" t="s">
        <v>16</v>
      </c>
      <c r="G1299" s="4" t="s">
        <v>17</v>
      </c>
      <c r="H1299" s="4" t="s">
        <v>2547</v>
      </c>
      <c r="I1299" s="5" t="s">
        <v>5255</v>
      </c>
      <c r="J1299" s="5" t="s">
        <v>5255</v>
      </c>
    </row>
    <row r="1300" spans="1:10" ht="45" x14ac:dyDescent="0.25">
      <c r="A1300" s="3" t="s">
        <v>5256</v>
      </c>
      <c r="B1300" s="4" t="s">
        <v>2428</v>
      </c>
      <c r="C1300" s="4" t="s">
        <v>13</v>
      </c>
      <c r="D1300" s="4" t="s">
        <v>5257</v>
      </c>
      <c r="E1300" s="4" t="s">
        <v>5258</v>
      </c>
      <c r="F1300" s="4" t="s">
        <v>16</v>
      </c>
      <c r="G1300" s="4" t="s">
        <v>17</v>
      </c>
      <c r="H1300" s="4" t="s">
        <v>5259</v>
      </c>
      <c r="I1300" s="5" t="s">
        <v>5260</v>
      </c>
      <c r="J1300" s="5" t="s">
        <v>5260</v>
      </c>
    </row>
    <row r="1301" spans="1:10" ht="45" x14ac:dyDescent="0.25">
      <c r="A1301" s="3" t="s">
        <v>5261</v>
      </c>
      <c r="B1301" s="4" t="s">
        <v>2428</v>
      </c>
      <c r="C1301" s="4" t="s">
        <v>13</v>
      </c>
      <c r="D1301" s="4" t="s">
        <v>5262</v>
      </c>
      <c r="E1301" s="4" t="s">
        <v>5263</v>
      </c>
      <c r="F1301" s="4" t="s">
        <v>5264</v>
      </c>
      <c r="G1301" s="4" t="s">
        <v>17</v>
      </c>
      <c r="H1301" s="4" t="s">
        <v>5265</v>
      </c>
      <c r="I1301" s="5" t="s">
        <v>5266</v>
      </c>
      <c r="J1301" s="5" t="s">
        <v>5267</v>
      </c>
    </row>
    <row r="1302" spans="1:10" ht="45" x14ac:dyDescent="0.25">
      <c r="A1302" s="3" t="s">
        <v>5268</v>
      </c>
      <c r="B1302" s="4" t="s">
        <v>2428</v>
      </c>
      <c r="C1302" s="4" t="s">
        <v>13</v>
      </c>
      <c r="D1302" s="4" t="s">
        <v>5269</v>
      </c>
      <c r="E1302" s="4" t="s">
        <v>5270</v>
      </c>
      <c r="F1302" s="4" t="s">
        <v>5264</v>
      </c>
      <c r="G1302" s="4" t="s">
        <v>17</v>
      </c>
      <c r="H1302" s="4" t="s">
        <v>2521</v>
      </c>
      <c r="I1302" s="5" t="s">
        <v>2597</v>
      </c>
      <c r="J1302" s="5" t="s">
        <v>5271</v>
      </c>
    </row>
    <row r="1303" spans="1:10" ht="60" x14ac:dyDescent="0.25">
      <c r="A1303" s="3" t="s">
        <v>5272</v>
      </c>
      <c r="B1303" s="4" t="s">
        <v>2428</v>
      </c>
      <c r="C1303" s="4" t="s">
        <v>13</v>
      </c>
      <c r="D1303" s="4" t="s">
        <v>5273</v>
      </c>
      <c r="E1303" s="4" t="s">
        <v>5274</v>
      </c>
      <c r="F1303" s="4" t="s">
        <v>5264</v>
      </c>
      <c r="G1303" s="4" t="s">
        <v>17</v>
      </c>
      <c r="H1303" s="4" t="s">
        <v>5275</v>
      </c>
      <c r="I1303" s="5" t="s">
        <v>5276</v>
      </c>
      <c r="J1303" s="5" t="s">
        <v>5276</v>
      </c>
    </row>
    <row r="1304" spans="1:10" ht="60" x14ac:dyDescent="0.25">
      <c r="A1304" s="3" t="s">
        <v>5277</v>
      </c>
      <c r="B1304" s="4" t="s">
        <v>2428</v>
      </c>
      <c r="C1304" s="4" t="s">
        <v>13</v>
      </c>
      <c r="D1304" s="4" t="s">
        <v>5278</v>
      </c>
      <c r="E1304" s="4" t="s">
        <v>5278</v>
      </c>
      <c r="F1304" s="4" t="s">
        <v>5279</v>
      </c>
      <c r="G1304" s="4" t="s">
        <v>17</v>
      </c>
      <c r="H1304" s="4" t="s">
        <v>2448</v>
      </c>
      <c r="I1304" s="5" t="s">
        <v>4918</v>
      </c>
      <c r="J1304" s="5" t="s">
        <v>4743</v>
      </c>
    </row>
    <row r="1305" spans="1:10" ht="45" x14ac:dyDescent="0.25">
      <c r="A1305" s="3" t="s">
        <v>5280</v>
      </c>
      <c r="B1305" s="4" t="s">
        <v>2428</v>
      </c>
      <c r="C1305" s="4" t="s">
        <v>13</v>
      </c>
      <c r="D1305" s="4" t="s">
        <v>5281</v>
      </c>
      <c r="E1305" s="4" t="s">
        <v>5282</v>
      </c>
      <c r="F1305" s="4" t="s">
        <v>25</v>
      </c>
      <c r="G1305" s="4" t="s">
        <v>26</v>
      </c>
      <c r="H1305" s="4" t="s">
        <v>5283</v>
      </c>
      <c r="I1305" s="5" t="s">
        <v>5284</v>
      </c>
      <c r="J1305" s="5" t="s">
        <v>5284</v>
      </c>
    </row>
    <row r="1306" spans="1:10" ht="75" x14ac:dyDescent="0.25">
      <c r="A1306" s="3" t="s">
        <v>5285</v>
      </c>
      <c r="B1306" s="4" t="s">
        <v>2428</v>
      </c>
      <c r="C1306" s="4" t="s">
        <v>13</v>
      </c>
      <c r="D1306" s="4" t="s">
        <v>5286</v>
      </c>
      <c r="E1306" s="4" t="s">
        <v>5287</v>
      </c>
      <c r="F1306" s="4" t="s">
        <v>5288</v>
      </c>
      <c r="G1306" s="4" t="s">
        <v>17</v>
      </c>
      <c r="H1306" s="4" t="s">
        <v>5289</v>
      </c>
      <c r="I1306" s="5" t="s">
        <v>5290</v>
      </c>
      <c r="J1306" s="5" t="s">
        <v>4993</v>
      </c>
    </row>
    <row r="1307" spans="1:10" ht="60" x14ac:dyDescent="0.25">
      <c r="A1307" s="3" t="s">
        <v>5291</v>
      </c>
      <c r="B1307" s="4" t="s">
        <v>2428</v>
      </c>
      <c r="C1307" s="4" t="s">
        <v>13</v>
      </c>
      <c r="D1307" s="4" t="s">
        <v>5292</v>
      </c>
      <c r="E1307" s="4" t="s">
        <v>5293</v>
      </c>
      <c r="F1307" s="4" t="s">
        <v>5288</v>
      </c>
      <c r="G1307" s="4" t="s">
        <v>17</v>
      </c>
      <c r="H1307" s="4" t="s">
        <v>4449</v>
      </c>
      <c r="I1307" s="5" t="s">
        <v>5294</v>
      </c>
      <c r="J1307" s="5" t="s">
        <v>5295</v>
      </c>
    </row>
    <row r="1308" spans="1:10" ht="45" x14ac:dyDescent="0.25">
      <c r="A1308" s="3" t="s">
        <v>5296</v>
      </c>
      <c r="B1308" s="4" t="s">
        <v>2428</v>
      </c>
      <c r="C1308" s="4" t="s">
        <v>13</v>
      </c>
      <c r="D1308" s="4" t="s">
        <v>5297</v>
      </c>
      <c r="E1308" s="4" t="s">
        <v>5298</v>
      </c>
      <c r="F1308" s="4" t="s">
        <v>5288</v>
      </c>
      <c r="G1308" s="4" t="s">
        <v>17</v>
      </c>
      <c r="H1308" s="4" t="s">
        <v>5299</v>
      </c>
      <c r="I1308" s="5" t="s">
        <v>5300</v>
      </c>
      <c r="J1308" s="5" t="s">
        <v>5300</v>
      </c>
    </row>
    <row r="1309" spans="1:10" ht="45" x14ac:dyDescent="0.25">
      <c r="A1309" s="3" t="s">
        <v>5301</v>
      </c>
      <c r="B1309" s="4" t="s">
        <v>2428</v>
      </c>
      <c r="C1309" s="4" t="s">
        <v>13</v>
      </c>
      <c r="D1309" s="4" t="s">
        <v>5302</v>
      </c>
      <c r="E1309" s="4" t="s">
        <v>5303</v>
      </c>
      <c r="F1309" s="4" t="s">
        <v>5304</v>
      </c>
      <c r="G1309" s="4" t="s">
        <v>17</v>
      </c>
      <c r="H1309" s="4" t="s">
        <v>2479</v>
      </c>
      <c r="I1309" s="5" t="s">
        <v>5305</v>
      </c>
      <c r="J1309" s="5" t="s">
        <v>5305</v>
      </c>
    </row>
    <row r="1310" spans="1:10" ht="60" x14ac:dyDescent="0.25">
      <c r="A1310" s="3" t="s">
        <v>5306</v>
      </c>
      <c r="B1310" s="4" t="s">
        <v>2428</v>
      </c>
      <c r="C1310" s="4" t="s">
        <v>13</v>
      </c>
      <c r="D1310" s="4" t="s">
        <v>5307</v>
      </c>
      <c r="E1310" s="4" t="s">
        <v>5308</v>
      </c>
      <c r="F1310" s="4" t="s">
        <v>5304</v>
      </c>
      <c r="G1310" s="4" t="s">
        <v>17</v>
      </c>
      <c r="H1310" s="4" t="s">
        <v>2823</v>
      </c>
      <c r="I1310" s="5" t="s">
        <v>5309</v>
      </c>
      <c r="J1310" s="5" t="s">
        <v>4699</v>
      </c>
    </row>
    <row r="1311" spans="1:10" ht="60" x14ac:dyDescent="0.25">
      <c r="A1311" s="3" t="s">
        <v>5310</v>
      </c>
      <c r="B1311" s="4" t="s">
        <v>2428</v>
      </c>
      <c r="C1311" s="4" t="s">
        <v>13</v>
      </c>
      <c r="D1311" s="4" t="s">
        <v>5311</v>
      </c>
      <c r="E1311" s="4" t="s">
        <v>5312</v>
      </c>
      <c r="F1311" s="4" t="s">
        <v>25</v>
      </c>
      <c r="G1311" s="4" t="s">
        <v>26</v>
      </c>
      <c r="H1311" s="4" t="s">
        <v>2448</v>
      </c>
      <c r="I1311" s="5" t="s">
        <v>5313</v>
      </c>
      <c r="J1311" s="5" t="s">
        <v>4699</v>
      </c>
    </row>
    <row r="1312" spans="1:10" ht="45" x14ac:dyDescent="0.25">
      <c r="A1312" s="3" t="s">
        <v>5314</v>
      </c>
      <c r="B1312" s="4" t="s">
        <v>2428</v>
      </c>
      <c r="C1312" s="4" t="s">
        <v>13</v>
      </c>
      <c r="D1312" s="4" t="s">
        <v>5315</v>
      </c>
      <c r="E1312" s="4" t="s">
        <v>5316</v>
      </c>
      <c r="F1312" s="4" t="s">
        <v>3454</v>
      </c>
      <c r="G1312" s="4" t="s">
        <v>17</v>
      </c>
      <c r="H1312" s="4" t="s">
        <v>5283</v>
      </c>
      <c r="I1312" s="5" t="s">
        <v>5317</v>
      </c>
      <c r="J1312" s="5" t="s">
        <v>5317</v>
      </c>
    </row>
    <row r="1313" spans="1:10" ht="60" x14ac:dyDescent="0.25">
      <c r="A1313" s="3" t="s">
        <v>5318</v>
      </c>
      <c r="B1313" s="4" t="s">
        <v>2428</v>
      </c>
      <c r="C1313" s="4" t="s">
        <v>13</v>
      </c>
      <c r="D1313" s="4" t="s">
        <v>5319</v>
      </c>
      <c r="E1313" s="4" t="s">
        <v>5320</v>
      </c>
      <c r="F1313" s="4" t="s">
        <v>2184</v>
      </c>
      <c r="G1313" s="4" t="s">
        <v>17</v>
      </c>
      <c r="H1313" s="4" t="s">
        <v>5321</v>
      </c>
      <c r="I1313" s="5" t="s">
        <v>5322</v>
      </c>
      <c r="J1313" s="5" t="s">
        <v>5322</v>
      </c>
    </row>
    <row r="1314" spans="1:10" ht="60" x14ac:dyDescent="0.25">
      <c r="A1314" s="3" t="s">
        <v>5323</v>
      </c>
      <c r="B1314" s="4" t="s">
        <v>2428</v>
      </c>
      <c r="C1314" s="4" t="s">
        <v>13</v>
      </c>
      <c r="D1314" s="4" t="s">
        <v>5324</v>
      </c>
      <c r="E1314" s="4" t="s">
        <v>5325</v>
      </c>
      <c r="F1314" s="4" t="s">
        <v>5326</v>
      </c>
      <c r="G1314" s="4" t="s">
        <v>17</v>
      </c>
      <c r="H1314" s="4" t="s">
        <v>4974</v>
      </c>
      <c r="I1314" s="5" t="s">
        <v>5327</v>
      </c>
      <c r="J1314" s="5" t="s">
        <v>5251</v>
      </c>
    </row>
    <row r="1315" spans="1:10" ht="75" x14ac:dyDescent="0.25">
      <c r="A1315" s="3" t="s">
        <v>5328</v>
      </c>
      <c r="B1315" s="4" t="s">
        <v>2428</v>
      </c>
      <c r="C1315" s="4" t="s">
        <v>13</v>
      </c>
      <c r="D1315" s="4" t="s">
        <v>5329</v>
      </c>
      <c r="E1315" s="4" t="s">
        <v>5330</v>
      </c>
      <c r="F1315" s="4" t="s">
        <v>5326</v>
      </c>
      <c r="G1315" s="4" t="s">
        <v>17</v>
      </c>
      <c r="H1315" s="4" t="s">
        <v>2536</v>
      </c>
      <c r="I1315" s="5" t="s">
        <v>5331</v>
      </c>
      <c r="J1315" s="5" t="s">
        <v>4993</v>
      </c>
    </row>
    <row r="1316" spans="1:10" ht="60" x14ac:dyDescent="0.25">
      <c r="A1316" s="3" t="s">
        <v>5332</v>
      </c>
      <c r="B1316" s="4" t="s">
        <v>2428</v>
      </c>
      <c r="C1316" s="4" t="s">
        <v>13</v>
      </c>
      <c r="D1316" s="4" t="s">
        <v>5333</v>
      </c>
      <c r="E1316" s="4" t="s">
        <v>5333</v>
      </c>
      <c r="F1316" s="4" t="s">
        <v>5326</v>
      </c>
      <c r="G1316" s="4" t="s">
        <v>17</v>
      </c>
      <c r="H1316" s="4" t="s">
        <v>5334</v>
      </c>
      <c r="I1316" s="5" t="s">
        <v>5335</v>
      </c>
      <c r="J1316" s="5" t="s">
        <v>5335</v>
      </c>
    </row>
    <row r="1317" spans="1:10" ht="45" x14ac:dyDescent="0.25">
      <c r="A1317" s="3" t="s">
        <v>5336</v>
      </c>
      <c r="B1317" s="4" t="s">
        <v>2428</v>
      </c>
      <c r="C1317" s="4" t="s">
        <v>13</v>
      </c>
      <c r="D1317" s="4" t="s">
        <v>5337</v>
      </c>
      <c r="E1317" s="4" t="s">
        <v>5337</v>
      </c>
      <c r="F1317" s="4" t="s">
        <v>5326</v>
      </c>
      <c r="G1317" s="4" t="s">
        <v>17</v>
      </c>
      <c r="H1317" s="4" t="s">
        <v>2448</v>
      </c>
      <c r="I1317" s="5" t="s">
        <v>5338</v>
      </c>
      <c r="J1317" s="5" t="s">
        <v>5338</v>
      </c>
    </row>
    <row r="1318" spans="1:10" ht="60" x14ac:dyDescent="0.25">
      <c r="A1318" s="3" t="s">
        <v>5339</v>
      </c>
      <c r="B1318" s="4" t="s">
        <v>2428</v>
      </c>
      <c r="C1318" s="4" t="s">
        <v>13</v>
      </c>
      <c r="D1318" s="4" t="s">
        <v>5340</v>
      </c>
      <c r="E1318" s="4" t="s">
        <v>5341</v>
      </c>
      <c r="F1318" s="4" t="s">
        <v>5342</v>
      </c>
      <c r="G1318" s="4" t="s">
        <v>17</v>
      </c>
      <c r="H1318" s="4" t="s">
        <v>2557</v>
      </c>
      <c r="I1318" s="5" t="s">
        <v>5343</v>
      </c>
      <c r="J1318" s="5" t="s">
        <v>5344</v>
      </c>
    </row>
    <row r="1319" spans="1:10" ht="60" x14ac:dyDescent="0.25">
      <c r="A1319" s="3" t="s">
        <v>5345</v>
      </c>
      <c r="B1319" s="4" t="s">
        <v>2428</v>
      </c>
      <c r="C1319" s="4" t="s">
        <v>13</v>
      </c>
      <c r="D1319" s="4" t="s">
        <v>5346</v>
      </c>
      <c r="E1319" s="4" t="s">
        <v>5347</v>
      </c>
      <c r="F1319" s="4" t="s">
        <v>25</v>
      </c>
      <c r="G1319" s="4" t="s">
        <v>26</v>
      </c>
      <c r="H1319" s="4" t="s">
        <v>2773</v>
      </c>
      <c r="I1319" s="5" t="s">
        <v>5348</v>
      </c>
      <c r="J1319" s="5" t="s">
        <v>5349</v>
      </c>
    </row>
    <row r="1320" spans="1:10" ht="60" x14ac:dyDescent="0.25">
      <c r="A1320" s="3" t="s">
        <v>5350</v>
      </c>
      <c r="B1320" s="4" t="s">
        <v>2428</v>
      </c>
      <c r="C1320" s="4" t="s">
        <v>13</v>
      </c>
      <c r="D1320" s="4" t="s">
        <v>5351</v>
      </c>
      <c r="E1320" s="4" t="s">
        <v>5352</v>
      </c>
      <c r="F1320" s="4" t="s">
        <v>5342</v>
      </c>
      <c r="G1320" s="4" t="s">
        <v>17</v>
      </c>
      <c r="H1320" s="4" t="s">
        <v>2542</v>
      </c>
      <c r="I1320" s="5" t="s">
        <v>5353</v>
      </c>
      <c r="J1320" s="5" t="s">
        <v>4743</v>
      </c>
    </row>
    <row r="1321" spans="1:10" ht="75" x14ac:dyDescent="0.25">
      <c r="A1321" s="3" t="s">
        <v>5354</v>
      </c>
      <c r="B1321" s="4" t="s">
        <v>2428</v>
      </c>
      <c r="C1321" s="4" t="s">
        <v>13</v>
      </c>
      <c r="D1321" s="4" t="s">
        <v>5355</v>
      </c>
      <c r="E1321" s="4" t="s">
        <v>5355</v>
      </c>
      <c r="F1321" s="4" t="s">
        <v>25</v>
      </c>
      <c r="G1321" s="4" t="s">
        <v>26</v>
      </c>
      <c r="H1321" s="4" t="s">
        <v>5356</v>
      </c>
      <c r="I1321" s="5" t="s">
        <v>5357</v>
      </c>
      <c r="J1321" s="5" t="s">
        <v>5357</v>
      </c>
    </row>
    <row r="1322" spans="1:10" ht="60" x14ac:dyDescent="0.25">
      <c r="A1322" s="3" t="s">
        <v>5358</v>
      </c>
      <c r="B1322" s="4" t="s">
        <v>2428</v>
      </c>
      <c r="C1322" s="4" t="s">
        <v>13</v>
      </c>
      <c r="D1322" s="4" t="s">
        <v>5359</v>
      </c>
      <c r="E1322" s="4" t="s">
        <v>5360</v>
      </c>
      <c r="F1322" s="4" t="s">
        <v>25</v>
      </c>
      <c r="G1322" s="4" t="s">
        <v>26</v>
      </c>
      <c r="H1322" s="4" t="s">
        <v>2773</v>
      </c>
      <c r="I1322" s="5" t="s">
        <v>5361</v>
      </c>
      <c r="J1322" s="5" t="s">
        <v>5361</v>
      </c>
    </row>
    <row r="1323" spans="1:10" ht="75" x14ac:dyDescent="0.25">
      <c r="A1323" s="3" t="s">
        <v>5362</v>
      </c>
      <c r="B1323" s="4" t="s">
        <v>2428</v>
      </c>
      <c r="C1323" s="4" t="s">
        <v>13</v>
      </c>
      <c r="D1323" s="4" t="s">
        <v>5363</v>
      </c>
      <c r="E1323" s="4" t="s">
        <v>5363</v>
      </c>
      <c r="F1323" s="4" t="s">
        <v>5364</v>
      </c>
      <c r="G1323" s="4" t="s">
        <v>17</v>
      </c>
      <c r="H1323" s="4" t="s">
        <v>2773</v>
      </c>
      <c r="I1323" s="5" t="s">
        <v>5365</v>
      </c>
      <c r="J1323" s="5" t="s">
        <v>2825</v>
      </c>
    </row>
    <row r="1324" spans="1:10" ht="75" x14ac:dyDescent="0.25">
      <c r="A1324" s="3" t="s">
        <v>5366</v>
      </c>
      <c r="B1324" s="4" t="s">
        <v>2428</v>
      </c>
      <c r="C1324" s="4" t="s">
        <v>13</v>
      </c>
      <c r="D1324" s="4" t="s">
        <v>5367</v>
      </c>
      <c r="E1324" s="4" t="s">
        <v>5367</v>
      </c>
      <c r="F1324" s="4" t="s">
        <v>5364</v>
      </c>
      <c r="G1324" s="4" t="s">
        <v>17</v>
      </c>
      <c r="H1324" s="4" t="s">
        <v>2479</v>
      </c>
      <c r="I1324" s="5" t="s">
        <v>5368</v>
      </c>
      <c r="J1324" s="5" t="s">
        <v>5369</v>
      </c>
    </row>
    <row r="1325" spans="1:10" ht="60" x14ac:dyDescent="0.25">
      <c r="A1325" s="3" t="s">
        <v>5370</v>
      </c>
      <c r="B1325" s="4" t="s">
        <v>2428</v>
      </c>
      <c r="C1325" s="4" t="s">
        <v>13</v>
      </c>
      <c r="D1325" s="4" t="s">
        <v>5371</v>
      </c>
      <c r="E1325" s="4" t="s">
        <v>5372</v>
      </c>
      <c r="F1325" s="4" t="s">
        <v>5373</v>
      </c>
      <c r="G1325" s="4" t="s">
        <v>17</v>
      </c>
      <c r="H1325" s="4" t="s">
        <v>2579</v>
      </c>
      <c r="I1325" s="5" t="s">
        <v>5374</v>
      </c>
      <c r="J1325" s="5" t="s">
        <v>5374</v>
      </c>
    </row>
    <row r="1326" spans="1:10" ht="60" x14ac:dyDescent="0.25">
      <c r="A1326" s="3" t="s">
        <v>5375</v>
      </c>
      <c r="B1326" s="4" t="s">
        <v>2428</v>
      </c>
      <c r="C1326" s="4" t="s">
        <v>13</v>
      </c>
      <c r="D1326" s="4" t="s">
        <v>5376</v>
      </c>
      <c r="E1326" s="4" t="s">
        <v>5377</v>
      </c>
      <c r="F1326" s="4" t="s">
        <v>5378</v>
      </c>
      <c r="G1326" s="4" t="s">
        <v>17</v>
      </c>
      <c r="H1326" s="4" t="s">
        <v>2448</v>
      </c>
      <c r="I1326" s="5" t="s">
        <v>5379</v>
      </c>
      <c r="J1326" s="5" t="s">
        <v>5380</v>
      </c>
    </row>
    <row r="1327" spans="1:10" ht="60" x14ac:dyDescent="0.25">
      <c r="A1327" s="3" t="s">
        <v>5381</v>
      </c>
      <c r="B1327" s="4" t="s">
        <v>2428</v>
      </c>
      <c r="C1327" s="4" t="s">
        <v>13</v>
      </c>
      <c r="D1327" s="4" t="s">
        <v>5382</v>
      </c>
      <c r="E1327" s="4" t="s">
        <v>5383</v>
      </c>
      <c r="F1327" s="4" t="s">
        <v>25</v>
      </c>
      <c r="G1327" s="4" t="s">
        <v>26</v>
      </c>
      <c r="H1327" s="4" t="s">
        <v>2521</v>
      </c>
      <c r="I1327" s="5" t="s">
        <v>5384</v>
      </c>
      <c r="J1327" s="5" t="s">
        <v>5384</v>
      </c>
    </row>
    <row r="1328" spans="1:10" ht="45" x14ac:dyDescent="0.25">
      <c r="A1328" s="3" t="s">
        <v>5385</v>
      </c>
      <c r="B1328" s="4" t="s">
        <v>2428</v>
      </c>
      <c r="C1328" s="4" t="s">
        <v>13</v>
      </c>
      <c r="D1328" s="4" t="s">
        <v>5386</v>
      </c>
      <c r="E1328" s="4" t="s">
        <v>5387</v>
      </c>
      <c r="F1328" s="4" t="s">
        <v>5388</v>
      </c>
      <c r="G1328" s="4" t="s">
        <v>17</v>
      </c>
      <c r="H1328" s="4" t="s">
        <v>2448</v>
      </c>
      <c r="I1328" s="5" t="s">
        <v>4970</v>
      </c>
      <c r="J1328" s="5" t="s">
        <v>5251</v>
      </c>
    </row>
    <row r="1329" spans="1:10" ht="60" x14ac:dyDescent="0.25">
      <c r="A1329" s="3" t="s">
        <v>5389</v>
      </c>
      <c r="B1329" s="4" t="s">
        <v>2428</v>
      </c>
      <c r="C1329" s="4" t="s">
        <v>13</v>
      </c>
      <c r="D1329" s="4" t="s">
        <v>5390</v>
      </c>
      <c r="E1329" s="4" t="s">
        <v>5391</v>
      </c>
      <c r="F1329" s="4" t="s">
        <v>5392</v>
      </c>
      <c r="G1329" s="4" t="s">
        <v>17</v>
      </c>
      <c r="H1329" s="4" t="s">
        <v>2448</v>
      </c>
      <c r="I1329" s="5" t="s">
        <v>5059</v>
      </c>
      <c r="J1329" s="5" t="s">
        <v>5251</v>
      </c>
    </row>
    <row r="1330" spans="1:10" ht="45" x14ac:dyDescent="0.25">
      <c r="A1330" s="3" t="s">
        <v>5393</v>
      </c>
      <c r="B1330" s="4" t="s">
        <v>2428</v>
      </c>
      <c r="C1330" s="4" t="s">
        <v>13</v>
      </c>
      <c r="D1330" s="4" t="s">
        <v>5394</v>
      </c>
      <c r="E1330" s="4" t="s">
        <v>5395</v>
      </c>
      <c r="F1330" s="4" t="s">
        <v>5396</v>
      </c>
      <c r="G1330" s="4" t="s">
        <v>17</v>
      </c>
      <c r="H1330" s="4" t="s">
        <v>4673</v>
      </c>
      <c r="I1330" s="5" t="s">
        <v>4674</v>
      </c>
      <c r="J1330" s="5" t="s">
        <v>5251</v>
      </c>
    </row>
    <row r="1331" spans="1:10" ht="75" x14ac:dyDescent="0.25">
      <c r="A1331" s="3" t="s">
        <v>5397</v>
      </c>
      <c r="B1331" s="4" t="s">
        <v>2428</v>
      </c>
      <c r="C1331" s="4" t="s">
        <v>13</v>
      </c>
      <c r="D1331" s="4" t="s">
        <v>5398</v>
      </c>
      <c r="E1331" s="4" t="s">
        <v>5398</v>
      </c>
      <c r="F1331" s="4" t="s">
        <v>5399</v>
      </c>
      <c r="G1331" s="4" t="s">
        <v>17</v>
      </c>
      <c r="H1331" s="4" t="s">
        <v>5400</v>
      </c>
      <c r="I1331" s="5" t="s">
        <v>5401</v>
      </c>
      <c r="J1331" s="5" t="s">
        <v>5402</v>
      </c>
    </row>
    <row r="1332" spans="1:10" ht="60" x14ac:dyDescent="0.25">
      <c r="A1332" s="3" t="s">
        <v>5403</v>
      </c>
      <c r="B1332" s="4" t="s">
        <v>2428</v>
      </c>
      <c r="C1332" s="4" t="s">
        <v>13</v>
      </c>
      <c r="D1332" s="4" t="s">
        <v>5404</v>
      </c>
      <c r="E1332" s="4" t="s">
        <v>5405</v>
      </c>
      <c r="F1332" s="4" t="s">
        <v>5399</v>
      </c>
      <c r="G1332" s="4" t="s">
        <v>17</v>
      </c>
      <c r="H1332" s="4" t="s">
        <v>4974</v>
      </c>
      <c r="I1332" s="5" t="s">
        <v>5406</v>
      </c>
      <c r="J1332" s="5" t="s">
        <v>5406</v>
      </c>
    </row>
    <row r="1333" spans="1:10" ht="60" x14ac:dyDescent="0.25">
      <c r="A1333" s="3" t="s">
        <v>5407</v>
      </c>
      <c r="B1333" s="4" t="s">
        <v>2428</v>
      </c>
      <c r="C1333" s="4" t="s">
        <v>13</v>
      </c>
      <c r="D1333" s="4" t="s">
        <v>5408</v>
      </c>
      <c r="E1333" s="4" t="s">
        <v>5409</v>
      </c>
      <c r="F1333" s="4" t="s">
        <v>25</v>
      </c>
      <c r="G1333" s="4" t="s">
        <v>26</v>
      </c>
      <c r="H1333" s="4" t="s">
        <v>5410</v>
      </c>
      <c r="I1333" s="5" t="s">
        <v>5411</v>
      </c>
      <c r="J1333" s="5" t="s">
        <v>5412</v>
      </c>
    </row>
    <row r="1334" spans="1:10" ht="45" x14ac:dyDescent="0.25">
      <c r="A1334" s="3" t="s">
        <v>5413</v>
      </c>
      <c r="B1334" s="4" t="s">
        <v>2428</v>
      </c>
      <c r="C1334" s="4" t="s">
        <v>13</v>
      </c>
      <c r="D1334" s="4" t="s">
        <v>5414</v>
      </c>
      <c r="E1334" s="4" t="s">
        <v>5415</v>
      </c>
      <c r="F1334" s="4" t="s">
        <v>25</v>
      </c>
      <c r="G1334" s="4" t="s">
        <v>26</v>
      </c>
      <c r="H1334" s="4" t="s">
        <v>2479</v>
      </c>
      <c r="I1334" s="5" t="s">
        <v>5416</v>
      </c>
      <c r="J1334" s="5" t="s">
        <v>5416</v>
      </c>
    </row>
    <row r="1335" spans="1:10" ht="60" x14ac:dyDescent="0.25">
      <c r="A1335" s="3" t="s">
        <v>5417</v>
      </c>
      <c r="B1335" s="4" t="s">
        <v>2428</v>
      </c>
      <c r="C1335" s="4" t="s">
        <v>13</v>
      </c>
      <c r="D1335" s="4" t="s">
        <v>5418</v>
      </c>
      <c r="E1335" s="4" t="s">
        <v>5418</v>
      </c>
      <c r="F1335" s="4" t="s">
        <v>25</v>
      </c>
      <c r="G1335" s="4" t="s">
        <v>26</v>
      </c>
      <c r="H1335" s="4" t="s">
        <v>2448</v>
      </c>
      <c r="I1335" s="5" t="s">
        <v>2979</v>
      </c>
      <c r="J1335" s="5" t="s">
        <v>4843</v>
      </c>
    </row>
    <row r="1336" spans="1:10" ht="45" x14ac:dyDescent="0.25">
      <c r="A1336" s="3" t="s">
        <v>5419</v>
      </c>
      <c r="B1336" s="4" t="s">
        <v>2428</v>
      </c>
      <c r="C1336" s="4" t="s">
        <v>13</v>
      </c>
      <c r="D1336" s="4" t="s">
        <v>5420</v>
      </c>
      <c r="E1336" s="4" t="s">
        <v>5420</v>
      </c>
      <c r="F1336" s="4" t="s">
        <v>5421</v>
      </c>
      <c r="G1336" s="4" t="s">
        <v>17</v>
      </c>
      <c r="H1336" s="4" t="s">
        <v>5422</v>
      </c>
      <c r="I1336" s="5" t="s">
        <v>5423</v>
      </c>
      <c r="J1336" s="5" t="s">
        <v>5423</v>
      </c>
    </row>
    <row r="1337" spans="1:10" ht="45" x14ac:dyDescent="0.25">
      <c r="A1337" s="3" t="s">
        <v>5424</v>
      </c>
      <c r="B1337" s="4" t="s">
        <v>2428</v>
      </c>
      <c r="C1337" s="4" t="s">
        <v>13</v>
      </c>
      <c r="D1337" s="4" t="s">
        <v>5425</v>
      </c>
      <c r="E1337" s="4" t="s">
        <v>5426</v>
      </c>
      <c r="F1337" s="4" t="s">
        <v>5427</v>
      </c>
      <c r="G1337" s="4" t="s">
        <v>26</v>
      </c>
      <c r="H1337" s="4" t="s">
        <v>5428</v>
      </c>
      <c r="I1337" s="5" t="s">
        <v>5429</v>
      </c>
      <c r="J1337" s="5" t="s">
        <v>5430</v>
      </c>
    </row>
    <row r="1338" spans="1:10" ht="60" x14ac:dyDescent="0.25">
      <c r="A1338" s="3" t="s">
        <v>5431</v>
      </c>
      <c r="B1338" s="4" t="s">
        <v>2428</v>
      </c>
      <c r="C1338" s="4" t="s">
        <v>13</v>
      </c>
      <c r="D1338" s="4" t="s">
        <v>5432</v>
      </c>
      <c r="E1338" s="4" t="s">
        <v>5433</v>
      </c>
      <c r="F1338" s="4" t="s">
        <v>5427</v>
      </c>
      <c r="G1338" s="4" t="s">
        <v>26</v>
      </c>
      <c r="H1338" s="4" t="s">
        <v>2773</v>
      </c>
      <c r="I1338" s="5" t="s">
        <v>5434</v>
      </c>
      <c r="J1338" s="5" t="s">
        <v>5435</v>
      </c>
    </row>
    <row r="1339" spans="1:10" ht="60" x14ac:dyDescent="0.25">
      <c r="A1339" s="3" t="s">
        <v>5436</v>
      </c>
      <c r="B1339" s="4" t="s">
        <v>2428</v>
      </c>
      <c r="C1339" s="4" t="s">
        <v>13</v>
      </c>
      <c r="D1339" s="4" t="s">
        <v>5437</v>
      </c>
      <c r="E1339" s="4" t="s">
        <v>5438</v>
      </c>
      <c r="F1339" s="4" t="s">
        <v>5427</v>
      </c>
      <c r="G1339" s="4" t="s">
        <v>26</v>
      </c>
      <c r="H1339" s="4" t="s">
        <v>2448</v>
      </c>
      <c r="I1339" s="5" t="s">
        <v>5439</v>
      </c>
      <c r="J1339" s="5" t="s">
        <v>4843</v>
      </c>
    </row>
    <row r="1340" spans="1:10" ht="60" x14ac:dyDescent="0.25">
      <c r="A1340" s="6" t="s">
        <v>5440</v>
      </c>
      <c r="B1340" s="7" t="s">
        <v>2428</v>
      </c>
      <c r="C1340" s="7" t="s">
        <v>13</v>
      </c>
      <c r="D1340" s="7" t="s">
        <v>5441</v>
      </c>
      <c r="E1340" s="7" t="s">
        <v>5442</v>
      </c>
      <c r="F1340" s="7" t="s">
        <v>5427</v>
      </c>
      <c r="G1340" s="7" t="s">
        <v>26</v>
      </c>
      <c r="H1340" s="7" t="s">
        <v>2536</v>
      </c>
      <c r="I1340" s="8" t="s">
        <v>5443</v>
      </c>
      <c r="J1340" s="8" t="s">
        <v>5444</v>
      </c>
    </row>
  </sheetData>
  <pageMargins left="0.2" right="0.2" top="0.2" bottom="0.2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Law and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Coleene Robinson</dc:creator>
  <cp:lastModifiedBy>Coleene Brock</cp:lastModifiedBy>
  <cp:lastPrinted>2016-07-28T14:38:07Z</cp:lastPrinted>
  <dcterms:created xsi:type="dcterms:W3CDTF">2015-08-18T14:12:08Z</dcterms:created>
  <dcterms:modified xsi:type="dcterms:W3CDTF">2019-06-19T15:40:10Z</dcterms:modified>
</cp:coreProperties>
</file>